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<sst xmlns="http://schemas.openxmlformats.org/spreadsheetml/2006/main" count="1260" uniqueCount="738">
  <si>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</si>
  <si>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</si>
  <si>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</si>
  <si>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</si>
  <si>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</si>
  <si>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</si>
  <si>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</si>
  <si>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</si>
  <si>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</si>
  <si>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</si>
  <si>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</si>
  <si>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</si>
  <si>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</si>
  <si>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</si>
  <si>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</si>
  <si>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</si>
  <si>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</si>
  <si>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</si>
  <si>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</si>
  <si>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</si>
  <si>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</si>
  <si>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</si>
  <si>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</si>
  <si>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</si>
  <si>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</si>
  <si>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</si>
  <si>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</si>
  <si>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</si>
  <si>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</si>
  <si>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</si>
  <si>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</si>
  <si>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</si>
  <si>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</si>
  <si>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</si>
  <si>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</si>
  <si>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</si>
  <si>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</si>
  <si>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</si>
  <si>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</si>
  <si>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</si>
  <si>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</si>
  <si>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</si>
  <si>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</si>
  <si>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</si>
  <si>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</si>
  <si>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</si>
  <si>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</si>
  <si>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</si>
  <si>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</si>
  <si>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</si>
  <si>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</si>
  <si>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</si>
  <si>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</si>
  <si>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</si>
  <si>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</si>
  <si>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</si>
  <si>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</si>
  <si>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</si>
  <si>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</si>
  <si>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</si>
  <si>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</si>
  <si>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</si>
  <si>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</si>
  <si>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</si>
  <si>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</si>
  <si>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</si>
  <si>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</si>
  <si>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</si>
  <si>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</si>
  <si>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</si>
  <si>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</si>
  <si>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</si>
  <si>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</si>
  <si>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</si>
  <si>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</si>
  <si>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</si>
  <si>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</si>
  <si>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</si>
  <si>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</si>
  <si>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</si>
  <si>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</si>
  <si>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</si>
  <si>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</si>
  <si>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</si>
  <si>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</si>
  <si>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</si>
  <si>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</si>
  <si>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</si>
  <si>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</si>
  <si>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</si>
  <si>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</si>
  <si>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</si>
  <si>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</si>
  <si>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</si>
  <si>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</si>
  <si>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</si>
  <si>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</si>
  <si>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</si>
  <si>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</si>
  <si>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</si>
  <si>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</si>
  <si>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</si>
  <si>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</si>
  <si>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</si>
  <si>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</si>
  <si>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</si>
  <si>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</si>
  <si>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</si>
  <si>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</si>
  <si>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</si>
  <si>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</si>
  <si>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</si>
  <si>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</si>
  <si>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</si>
  <si>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</si>
  <si>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</si>
  <si>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</si>
  <si>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</si>
  <si>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</si>
  <si>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</si>
  <si>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</si>
  <si>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</si>
  <si>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</si>
  <si>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</si>
  <si>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</si>
  <si>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</si>
  <si>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</si>
  <si>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</si>
  <si>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</si>
  <si>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</si>
  <si>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</si>
  <si>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</si>
  <si>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</si>
  <si>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</si>
  <si>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</si>
  <si>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</si>
  <si>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</si>
  <si>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</si>
  <si>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</si>
  <si>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</si>
  <si>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</si>
  <si>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</si>
  <si>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</si>
  <si>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</si>
  <si>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</si>
  <si>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</si>
  <si>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</si>
  <si>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</si>
  <si>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</si>
  <si>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</si>
  <si>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</si>
  <si>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</si>
  <si>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</si>
  <si>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</si>
  <si>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</si>
  <si>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</si>
  <si>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</si>
  <si>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</si>
  <si>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</si>
  <si>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</si>
  <si>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</si>
  <si>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</si>
  <si>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</si>
  <si>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</si>
  <si>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</si>
  <si>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</si>
  <si>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</si>
  <si>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</si>
  <si>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</si>
  <si>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</si>
  <si>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</si>
  <si>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</si>
  <si>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</si>
  <si>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</si>
  <si>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</si>
  <si>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</si>
  <si>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</si>
  <si>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</si>
  <si>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</si>
  <si>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</si>
  <si>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</si>
  <si>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</si>
  <si>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</si>
  <si>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</si>
  <si>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</si>
  <si>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</si>
  <si>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</si>
  <si>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</si>
  <si>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</si>
  <si>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</si>
  <si>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</si>
  <si>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</si>
  <si>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</si>
  <si>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</si>
  <si>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</si>
  <si>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</si>
  <si>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</si>
  <si>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</si>
  <si>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</si>
  <si>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</si>
  <si>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</si>
  <si>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</si>
  <si>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</si>
  <si>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</si>
  <si>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</si>
  <si>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</si>
  <si>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</si>
  <si>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</si>
  <si>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</si>
  <si>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</si>
  <si>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</si>
  <si>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</si>
  <si>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</si>
  <si>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</si>
  <si>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</si>
  <si>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</si>
  <si>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</si>
  <si>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</si>
  <si>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</si>
  <si>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</si>
  <si>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</si>
  <si>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</si>
  <si>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</si>
  <si>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</si>
  <si>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</si>
  <si>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</si>
  <si>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</si>
  <si>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</si>
  <si>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</si>
  <si>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</si>
  <si>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</si>
  <si>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</si>
  <si>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</si>
  <si>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</si>
  <si>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</si>
  <si>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</si>
  <si>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</si>
  <si>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</si>
  <si>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</si>
  <si>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</si>
  <si>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</si>
  <si>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</si>
  <si>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</si>
  <si>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</si>
  <si>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</si>
  <si>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</si>
  <si>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</si>
  <si>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</si>
  <si>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</si>
  <si>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</si>
  <si>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</si>
  <si>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</si>
  <si>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</si>
  <si>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</si>
  <si>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</si>
  <si>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</si>
  <si>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</si>
  <si>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</si>
  <si>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</si>
  <si>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</si>
  <si>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</si>
  <si>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</si>
  <si>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</si>
  <si>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</si>
  <si>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</si>
  <si>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</si>
  <si>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</si>
  <si>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</si>
  <si>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</si>
  <si>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</si>
  <si>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</si>
  <si>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</si>
  <si>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</si>
  <si>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</si>
  <si>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</si>
  <si>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</si>
  <si>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</si>
  <si>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</si>
  <si>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</si>
  <si>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</si>
  <si>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</si>
  <si>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</si>
  <si>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</si>
  <si>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</si>
  <si>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</si>
  <si>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</si>
  <si>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</si>
  <si>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</si>
  <si>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</si>
  <si>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</si>
  <si>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</si>
  <si>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</si>
  <si>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</si>
  <si>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</si>
  <si>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</si>
  <si>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</si>
  <si>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</si>
  <si>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</si>
  <si>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</si>
  <si>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</si>
  <si>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</si>
  <si>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</si>
  <si>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</si>
  <si>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</si>
  <si>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</si>
  <si>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</si>
  <si>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</si>
  <si>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</si>
  <si>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</si>
  <si>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</si>
  <si>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</si>
  <si>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</si>
  <si>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</si>
  <si>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</si>
  <si>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</si>
  <si>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</si>
  <si>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</si>
  <si>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</si>
  <si>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</si>
  <si>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</si>
  <si>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</si>
  <si>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</si>
  <si>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</si>
  <si>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</si>
  <si>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</si>
  <si>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</si>
  <si>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</si>
  <si>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</si>
  <si>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</si>
  <si>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</si>
  <si>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</si>
  <si>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</si>
  <si>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</si>
  <si>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</si>
  <si>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</si>
  <si>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</si>
  <si>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</si>
  <si>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</si>
  <si>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</si>
  <si>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</si>
  <si>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</si>
  <si>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</si>
  <si>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</si>
  <si>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</si>
  <si>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</si>
  <si>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</si>
  <si>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</si>
  <si>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</si>
  <si>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</si>
  <si>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</si>
  <si>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</si>
  <si>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</si>
  <si>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</si>
  <si>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</si>
  <si>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</si>
  <si>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</si>
  <si>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</si>
  <si>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</si>
  <si>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</si>
  <si>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</si>
  <si>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</si>
  <si>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</si>
  <si>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</si>
  <si>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</si>
  <si>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</si>
  <si>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</si>
  <si>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</si>
  <si>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</si>
  <si>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</si>
  <si>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</si>
  <si>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</si>
  <si>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</si>
  <si>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</si>
  <si>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</si>
  <si>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</si>
  <si>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</si>
  <si>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</si>
  <si>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</si>
  <si>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</si>
  <si>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</si>
  <si>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</si>
  <si>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</si>
  <si>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</si>
  <si>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</si>
  <si>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</si>
  <si>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</si>
  <si>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</si>
  <si>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</si>
  <si>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</si>
  <si>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</si>
  <si>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</si>
  <si>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</si>
  <si>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</si>
  <si>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</si>
  <si>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</si>
  <si>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</si>
  <si>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</si>
  <si>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</si>
  <si>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</si>
  <si>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</si>
  <si>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</si>
  <si>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</si>
  <si>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</si>
  <si>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</si>
  <si>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</si>
  <si>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</si>
  <si>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</si>
  <si>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</si>
  <si>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</si>
  <si>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</si>
  <si>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</si>
  <si>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</si>
  <si>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</si>
  <si>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</si>
  <si>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</si>
  <si>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</si>
  <si>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</si>
  <si>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</si>
  <si>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</si>
  <si>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</si>
  <si>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</si>
  <si>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</si>
  <si>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</si>
  <si>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</si>
  <si>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</si>
  <si>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</si>
  <si>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</si>
  <si>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</si>
  <si>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</si>
  <si>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</si>
  <si>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</si>
  <si>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</si>
  <si>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</si>
  <si>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</si>
  <si>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</si>
  <si>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</si>
  <si>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</si>
  <si>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</si>
  <si>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</si>
  <si>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</si>
  <si>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</si>
  <si>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</si>
  <si>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</si>
  <si>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</si>
  <si>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</si>
  <si>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</si>
  <si>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</si>
  <si>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</si>
  <si>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</si>
  <si>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</si>
  <si>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</si>
  <si>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</si>
  <si>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</si>
  <si>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</si>
  <si>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</si>
  <si>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</si>
  <si>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</si>
  <si>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</si>
  <si>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</si>
  <si>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</si>
  <si>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</si>
  <si>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</si>
  <si>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</si>
  <si>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</si>
  <si>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</si>
  <si>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</si>
  <si>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</si>
  <si>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</si>
  <si>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</si>
  <si>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</si>
  <si>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</si>
  <si>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</si>
  <si>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</si>
  <si>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</si>
  <si>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</si>
  <si>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</si>
  <si>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</si>
  <si>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</si>
  <si>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</si>
  <si>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</si>
  <si>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</si>
  <si>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</si>
  <si>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</si>
  <si>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</si>
  <si>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</si>
  <si>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</si>
  <si>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</si>
  <si>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</si>
  <si>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</si>
  <si>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</si>
  <si>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</si>
  <si>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</si>
  <si>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</si>
  <si>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</si>
  <si>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</si>
  <si>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</si>
  <si>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</si>
  <si>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</si>
  <si>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</si>
  <si>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</si>
  <si>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</si>
  <si>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</si>
  <si>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</si>
  <si>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</si>
  <si>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</si>
  <si>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</si>
  <si>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</si>
  <si>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</si>
  <si>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</si>
  <si>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</si>
  <si>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</si>
  <si>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</si>
  <si>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</si>
  <si>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</si>
  <si>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</si>
  <si>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</si>
  <si>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</si>
  <si>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</si>
  <si>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</si>
  <si>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</si>
  <si>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</si>
  <si>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</si>
  <si>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</si>
  <si>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</si>
  <si>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</si>
  <si>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 xml:space="preserve">ДИАФРАГМА ДК-250 07                                                                </t>
  </si>
  <si>
    <t xml:space="preserve">АМПЕРМЕТР М-1730 5МА                                                               </t>
  </si>
  <si>
    <t xml:space="preserve">МОДУЛЬ ПРЦ 5 02                                                                    </t>
  </si>
  <si>
    <t xml:space="preserve">АМПЕРМЕТР Э 365 150/5А                                                             </t>
  </si>
  <si>
    <t xml:space="preserve">ПРИБОР КСД  2                                                                      </t>
  </si>
  <si>
    <t xml:space="preserve">ТЕРМОРЕГУЛЯТОР ТППД-1                                                              </t>
  </si>
  <si>
    <t xml:space="preserve">ВОЛЬТМЕТР М381 75-0-75В                                                            </t>
  </si>
  <si>
    <t xml:space="preserve">ДАТЧИК НАПОРА ДЕ 57-2.                                                             </t>
  </si>
  <si>
    <t xml:space="preserve">БЛОК АО-6,                                                                         </t>
  </si>
  <si>
    <t xml:space="preserve">ПРИБОР П-1730.                                                                     </t>
  </si>
  <si>
    <t xml:space="preserve">СИГНАЛИЗАТОР УРОВНЯ РОС-301-2-УХЛ3-(1.83/0.23/0.13),                               </t>
  </si>
  <si>
    <t xml:space="preserve">ПРИБОР ЭПОС-004.                                                                   </t>
  </si>
  <si>
    <t xml:space="preserve">ТЕРМОМЕТР ТКП-16СВ3Т4,                                                             </t>
  </si>
  <si>
    <t xml:space="preserve">ПРИБОР ДИСК-250                                                                    </t>
  </si>
  <si>
    <t xml:space="preserve">ПРИБОР АНКАТ-7621.                                                                 </t>
  </si>
  <si>
    <t xml:space="preserve">ПРИБОР ППС-3.                                                                      </t>
  </si>
  <si>
    <t xml:space="preserve">СИГНАЛИЗАТОР УРОВНЯ РОС-101-011И-УХЛ2-0.1.,                                        </t>
  </si>
  <si>
    <t xml:space="preserve">МОДУЛЬ ПЗУ2                                                                        </t>
  </si>
  <si>
    <t xml:space="preserve">СОСУД УРАВНИТЕЛЬНЫЙ СУ-6.3-2-А                                                     </t>
  </si>
  <si>
    <t xml:space="preserve">СОСУД РАЗДЕЛИТЕЛЬНЫЙ СР-6.3-2-А                                                    </t>
  </si>
  <si>
    <t xml:space="preserve">ПРЕОБРАЗОВАТЕЛЬ ДПЭ-4 ДИКСРЕТНЫЙ 4-Х КАНАЛЬНЫЙ                                     </t>
  </si>
  <si>
    <t xml:space="preserve">БАРЬЕР ИСКРОЗАЩИТЫ КОРУНД-М2                                                       </t>
  </si>
  <si>
    <t xml:space="preserve">СОЕДИНИТЕЛЬ КЛЕММНО-БЛОЧНЫЙ  КБС-33-1.5                                            </t>
  </si>
  <si>
    <t>Амперметр Е350 200 А, 200/5, 50 Гц</t>
  </si>
  <si>
    <t>Амперметр Э365 100/5А</t>
  </si>
  <si>
    <t>Амперметр Е350 300 А, 150/5, 50 Гц</t>
  </si>
  <si>
    <t>Амперметр Е350 100 А, 100/5, 50 Гц</t>
  </si>
  <si>
    <t>ТЕРМОЭЛЕМЕНТ С ТЕРМОКЛАПАНОМ ПОЗ. №ТЕ13001</t>
  </si>
  <si>
    <t>ТЕРМОЭЛЕМЕНТ БЕЗ ТЕРМОКЛАПАНА ПОЗ. №ТЕ 13002</t>
  </si>
  <si>
    <t>ТЕРМОПАРА ТХК-9611-У3-40,</t>
  </si>
  <si>
    <t>КЛАПАН РАСПРЕДЕЛИТЕЛЬНЫЙ КРВ 2-02</t>
  </si>
  <si>
    <t>ПУЛЬТ ПРОГРАММИРОВАНИЯ И ИНДИКАЦИИ ППИ-02</t>
  </si>
  <si>
    <t>ПЕРЕКЛЮЧАТЕЛЬ ЭЛЕКТРОМАГНИТНЫЙ ДЛЯ ИНДИКАТОРА ПОЗ №LS8801</t>
  </si>
  <si>
    <t>СЧЕТЧИК ЭЛ. 3-Ф, "СЭ3--ТР/5А МЕR230ART03PQCSIGDN КЛ-0.5/1 220/380 Рэл"</t>
  </si>
  <si>
    <t>АМПЕРМЕТР Э42702, 200/5А, КЛ. Т. 1,5</t>
  </si>
  <si>
    <t>ТЕРМОПРЕОБРАЗОВАТЕЛЬ К МОД. САПФИР 2620</t>
  </si>
  <si>
    <t>ДИАФРАГМА ДКС-300</t>
  </si>
  <si>
    <t>ДИАФРАГМА ДКС-10-250 А/Б-1</t>
  </si>
  <si>
    <t>ИНДИКАТОР ВЫНОСНОЙ ВИ.</t>
  </si>
  <si>
    <t>СОЕДИНЕНИЕ СМТ12Х15 G 1/2</t>
  </si>
  <si>
    <t>МАНОМЕТР ДМ 2018 Х2.5 КГ/СМ2</t>
  </si>
  <si>
    <t>ОХЛАДИТЕЛЬ CS-300-COCO</t>
  </si>
  <si>
    <t>ГИЛЬЗА ЮНКЖ 015.20-С10-14-350</t>
  </si>
  <si>
    <t>ИЗМЕРИТЕЛЬНЫЙ ПРЕОБРАЗОВАТЕЛЬ Е855/3-М1ВХ 500В ВЫХ 4-20МА</t>
  </si>
  <si>
    <t>РЕМОНТНЫЙ КОМПЛЕКТ ДЛЯ ИНДИКАТОРА ПОЗ.№LI11001</t>
  </si>
  <si>
    <t>РЕГУЛЯТОР ДАВЛЕНИЯ ТИП МАНОКОМБ ПОЗ. PSZ11010</t>
  </si>
  <si>
    <t>УСТРОЙСТВО ФОРМИРОВАНИЯ СИГНАЛА ВЕГАМЕТ 624</t>
  </si>
  <si>
    <t>КОНТРОЛЛЕР КЛАПАННЫЙ ED2-VM</t>
  </si>
  <si>
    <t>ПРЕОБРАЗОВАТЕЛЬ УБ-ЭМ1-Ex-2620-02-У2(-50+80)-0,5/800-745-42-ГП</t>
  </si>
  <si>
    <t>ДИАФРАГМА ДКС-10-350-А/Б-1</t>
  </si>
  <si>
    <t>МАНОМЕТР ТМ-110Т 0-2,5КГС/СМ2</t>
  </si>
  <si>
    <t>ПРЕОБРАЗОВАТЕЛЬ ДПП-1-1-0,40КПА</t>
  </si>
  <si>
    <t>ПРЕОБРАЗОВАТЕЛЬ ДПП-1-1-0,63КПА</t>
  </si>
  <si>
    <t>МАНОМЕТР ТМ-110Т 0-4КГС/СМ2, Д=40ММ</t>
  </si>
  <si>
    <t>МАНОМЕТР ТМ-110Т 0-10КГС/СМ2, кл.т.2,5, М10х1</t>
  </si>
  <si>
    <t>ТЕРМОМЕТР ТТЖ-М исп1(-35+50)</t>
  </si>
  <si>
    <t>МАНОМЕТР МП-2У (Д60) 2,5КГС/СМ.КВ. РАДИАЛЬНЫЙ ШТУЦЕР БЕЗ ФЛАНЦА</t>
  </si>
  <si>
    <t>СОЕДИНИТЕЛЬ ФРОНТАЛЬНЫЙ SIMATIC S7-300 6ES79223BD000AS0</t>
  </si>
  <si>
    <t>МАНОМЕТР ДМ 2018У2-2,5 -ОШ(KGF/CM2)</t>
  </si>
  <si>
    <t>МАНОМЕТР ДМ 2005 СГ EX 6 КГС/СМ2</t>
  </si>
  <si>
    <t>ИЗОЛЯТОР КОАКСИАЛЬНОГО КАБЕЛЯ GB 001</t>
  </si>
  <si>
    <t>ДИСПЛЕЙ ЖК DLC 3010</t>
  </si>
  <si>
    <t>МАНОМЕТР ДМ 2018 Х4 КГ/СМ2,</t>
  </si>
  <si>
    <t>ДИАФРАГМА ДБС-40-600,</t>
  </si>
  <si>
    <t>ГЕНЕРАТОР ГАЗОВЫХ СМЕСЕЙ ГДП-102.</t>
  </si>
  <si>
    <t>УСТРОЙСТВО ПРОБОЗАБОРНОЕ ДУ-200.</t>
  </si>
  <si>
    <t>УСТРОЙСТВО ПРОБОЗАБОРНОЕ ДУ-100.</t>
  </si>
  <si>
    <t>БЛОК ПИТАНИЯ БПД-40-ЕХ-2К-42..</t>
  </si>
  <si>
    <t>МЕТРАН 22-ДИ-ЕХ-2140-02-t5 0,25-100КПА-42.</t>
  </si>
  <si>
    <t>МЕТРАН 22-Ех-ДИ-2130-02-t5-0,25/10кПа-42.</t>
  </si>
  <si>
    <t>КАБЕЛЬ СОЕДИН. АУДИТ.685631.001 Шмель-25</t>
  </si>
  <si>
    <t>МАНОМЕТР ДМ 2005 СГ 1ЕХ У2 1.5- 10КГС/СМ2 ИСП.V</t>
  </si>
  <si>
    <t>ОПОВЕЩАТЕЛЬ СВЕТО-ЗВУКОВОЙ ОРБИТА ВЗСЗ-220В</t>
  </si>
  <si>
    <t>МАНОМЕТР МВП-4  УУ2(-1...0,6КГС/СМ2)</t>
  </si>
  <si>
    <t>Плата Honeywell Enraf 0854.612</t>
  </si>
  <si>
    <t>РАЗЪЕМ К ТРАНСФОРМАТОРУ НАПРЯЖЕНИЯ ССА 626</t>
  </si>
  <si>
    <t>РАЗЪЕМ ПИТАНИЯ 20-ТИ КОНТАКТНЫЙ ПОД ВИНТ "ССА 620"</t>
  </si>
  <si>
    <t>ВОЛЬТМЕТР Е-350.1  0-500В</t>
  </si>
  <si>
    <t>КИЛОАМПЕРМЕТР Е-349  3КА  3000/5А</t>
  </si>
  <si>
    <t>КИЛОАМПЕРМЕТР Е-349  6КА  6000/5А</t>
  </si>
  <si>
    <t>КИЛОВОЛЬТМЕТР Е-349  0-7,5КВ  6000/100В</t>
  </si>
  <si>
    <t>МОДУЛЬ ГАЛЬВАНИЧЕСКОЙ РАЗВЯЗКИ 73L-OIO24, DUAL 0-20MA ANALOG OUTPUT MODUL</t>
  </si>
  <si>
    <t>КАРКАС МОНТАЖНЫЙ 5206-RM (3068)</t>
  </si>
  <si>
    <t>ТЕРМОПРЕОБРАЗОВАТЕЛЬ ТПРТ 01.24-022-А2-И-К795-20-630/320.</t>
  </si>
  <si>
    <t>КОНЕЧНОЕ УСТРОЙСТВО 164</t>
  </si>
  <si>
    <t>Извещатель охранный ИО303-4 Окно-5</t>
  </si>
  <si>
    <t>Модуль ввода/вывода MES114F 59652</t>
  </si>
  <si>
    <t>ДМ2005фСг1Ex-60кгс/см2-1,5, исп. V</t>
  </si>
  <si>
    <t>Процессор Siemens 226 6ES7216-2BD23-0XB0</t>
  </si>
  <si>
    <t>КТХА 01.10-041-К1-И-С10-10-100</t>
  </si>
  <si>
    <t>КТХА 01.10-041-К1-И-С10-10-200</t>
  </si>
  <si>
    <t>КТХА 01.02-041-К1-И-С321-3-150</t>
  </si>
  <si>
    <t>Манометр МП2-У-2,5-2,5кгс/см2 рад б/фл</t>
  </si>
  <si>
    <t>ТСПТ 105-020-Pt100-В3-4,5-1600</t>
  </si>
  <si>
    <t>ДМ 2005Сг1Ех-6 кгс/см2</t>
  </si>
  <si>
    <t>ТМ-210Р.00(0..25МПа)М12х1,5.2,5 О2</t>
  </si>
  <si>
    <t>ДМ2005Сг-У3-6 кгс/см2-1,5 исп. V</t>
  </si>
  <si>
    <t>МАНОМЕТР ДМ 2005Х60 ЕХ</t>
  </si>
  <si>
    <t>МАНОМЕТР ДМ 2005 СГ 1ЕХ У2 1.5 -60 КГС/СМ2 ИСП.V</t>
  </si>
  <si>
    <t>ИЗВЕЩАТЕЛЬ ИО 409-10 АСТРА-5 А</t>
  </si>
  <si>
    <t>МАНОМЕТР ДМ 2005 СГ 1ЕХ У2 1.5 -100 КГС/СМ2 ИСП.V</t>
  </si>
  <si>
    <t>ГИЛЬЗА ЗАЩИТНАЯ ЮНКЖ 015.27-С10-20-300</t>
  </si>
  <si>
    <t>МАНОМЕТР ВЭ 16РБ 2,5КГ,</t>
  </si>
  <si>
    <t>ДИАФРАГМА ДКС-10-400А/Б КОМПЛЕКТ С ФЛАНЦАМИ,</t>
  </si>
  <si>
    <t>ГИЛЬЗА ЮНКЖ 015.20-С10-16-320</t>
  </si>
  <si>
    <t>ОТБОРНОЕ УСТРОЙСТВО 016-200-СТ20-Л</t>
  </si>
  <si>
    <t>ГИЛЬЗА ЮНКЖ 015.20-С10-16-100</t>
  </si>
  <si>
    <t>Модуль-заглушка Modicon 140 XCP 500 00 без клеммной колодки</t>
  </si>
  <si>
    <t>Извещатель охранный Импульс-12ТПМ</t>
  </si>
  <si>
    <t>Извещатель ИП-103-1В/1/70</t>
  </si>
  <si>
    <t>Извещатель охранный ИО409-8 Фотон-9</t>
  </si>
  <si>
    <t>Шланг высокого давления FAS 39554</t>
  </si>
  <si>
    <t>Метран-100ДИ1131-02-МП1-050-10кПа-42</t>
  </si>
  <si>
    <t>ДМ2005Сг1Ex-6кгс/см2 исп.V</t>
  </si>
  <si>
    <t>МВП4-УУ2-(-1...0...0,6)кгс/см2</t>
  </si>
  <si>
    <t>Извещатель пламени пожарный ИП-332-1/1
(ИЗВЕЩАТЕЛЬ ПОЖАРНЫЙ ИП332-1/1М (НАБАТ 1))</t>
  </si>
  <si>
    <t>Блок сигнально-пусковой С2000-СП2
(БЛОК РЕЛЕЙНЫЙ АДРЕСНЫЙ С2000-СП2)</t>
  </si>
  <si>
    <t>Блок сопряжения БС МЕКЮ.468353.002 для ИП 102-2х2
(БЛОК СОПРЯЖЕНИЯ ДЛЯ ИЗВЕЩАТЕЛЯ ИП-102-2*2)</t>
  </si>
  <si>
    <t>Датчик разности давлений Fisher-Rosemount 1151DP 4 S 22 B1 I1 QG 25кПа
(ДАТЧИК ПЕРЕПАДА ДАВЛЕНИЯ1151 DP-4-S-2-2-B1-I1-Q4 10 КПА.)</t>
  </si>
  <si>
    <t>Соединитель штекерный Siemens SIMATIC NET P/n 6GK1901-1BB10-2AA0
(СОЕДИНИТЕЛЬ ШТЕКЕРНЫЙ SIMATIC NET6GK19011BB102AA0.)</t>
  </si>
  <si>
    <t>Узел пишущий спец. УПС-01 красный</t>
  </si>
  <si>
    <t>Узел пишущий спец. УПС-02</t>
  </si>
  <si>
    <t>Узел пишущий спец. УПС-12/1М красный</t>
  </si>
  <si>
    <t>Термометр техн. СП-2П (0+100)-220-100</t>
  </si>
  <si>
    <t>ТБф-221(0-200)-1,0-100-IP65-УШ6-М20</t>
  </si>
  <si>
    <t>МАНОМЕТР ДМ 2005 СГ-Ех 4,</t>
  </si>
  <si>
    <t>Сальник армированный 8х22 к ТРК Нара</t>
  </si>
  <si>
    <t>СИГНАЛИЗАЦИЯ СТМ10-0004.</t>
  </si>
  <si>
    <t>ПОСТ СИГН. ПСВ-С-53</t>
  </si>
  <si>
    <t>ЭЛЕКТРОСЧЁТЧИК СА4У10-40А (Г/ПОВЕР)</t>
  </si>
  <si>
    <t>ЭЛЕКТРОСЧЕТЧИК И678 М 20-50</t>
  </si>
  <si>
    <t>КОМПЛЕКТ ДАТЧИКОВ К СТМ-10.</t>
  </si>
  <si>
    <t>ПРЕОБРАЗОВАТЕЛЬ ДПЭ-4 ДИКСРЕТНЫЙ 4-Х КАНАЛЬНЫЙ</t>
  </si>
  <si>
    <t>ГЕНЕРАТОР Г3-118</t>
  </si>
  <si>
    <t>ПРИБОР ППЭД-3М</t>
  </si>
  <si>
    <t>СЕКТОР ДЛЯ КСП-4 303.140.02.-000</t>
  </si>
  <si>
    <t>МОДУЛЬ СВЯЗИ RS485.</t>
  </si>
  <si>
    <t>МОДУЛЬ ГАЛЬВАНИЧЕСКОЙ РАЗВЯЗКИ 70L-OACA,  AC OUTPUT MODULE, 280VAC, 2A</t>
  </si>
  <si>
    <t>ПЛАТА КОММУТАЦИОННАЯ, DISPLAY INTERFACE BOARD LCD-IFB (3215)</t>
  </si>
  <si>
    <t>МАНОМЕТР ТМ-210Р.00(0..25МПа)М12х1,5.2,5 О2</t>
  </si>
  <si>
    <t>СОЕДИНЕНИЕ ПСВ 8хК1/4</t>
  </si>
  <si>
    <t>Манометр ТМ-210Р.00(0..25МПа)М12х1,5.2,5</t>
  </si>
  <si>
    <t>ПРЕОБРАЗОВАТЕЛЬ АГАТ.468243.030-04</t>
  </si>
  <si>
    <t>АМПЕРМЕТР Е-350.1  0-60А</t>
  </si>
  <si>
    <t>СИГНАЛИЗАТОР УРОВНЯ УЛЬТРАЗВУКОВОЙ РИЗУР-901В-0-1-М-100-И-5-Г</t>
  </si>
  <si>
    <t>Дозиметр ДП-22В</t>
  </si>
  <si>
    <t>Рентгенметр ДП-3Б</t>
  </si>
  <si>
    <t>Радиометр-рентгенометр ДП-5А</t>
  </si>
  <si>
    <t>Дозиметр ДП-5Б</t>
  </si>
  <si>
    <t>Преобразователь тока/напряж. EGT-105</t>
  </si>
  <si>
    <t>1169957</t>
  </si>
  <si>
    <t>9007511</t>
  </si>
  <si>
    <t>1159559</t>
  </si>
  <si>
    <t>1208442</t>
  </si>
  <si>
    <t>1201303</t>
  </si>
  <si>
    <t>1170038</t>
  </si>
  <si>
    <t>1071366</t>
  </si>
  <si>
    <t>1071365</t>
  </si>
  <si>
    <t>1037443</t>
  </si>
  <si>
    <t>1040833</t>
  </si>
  <si>
    <t>1164342</t>
  </si>
  <si>
    <t>1178642</t>
  </si>
  <si>
    <t>1157115</t>
  </si>
  <si>
    <t>1167429</t>
  </si>
  <si>
    <t>1161114</t>
  </si>
  <si>
    <t>1159682</t>
  </si>
  <si>
    <t>1158097</t>
  </si>
  <si>
    <t>1159327</t>
  </si>
  <si>
    <t>1164411</t>
  </si>
  <si>
    <t>1193734</t>
  </si>
  <si>
    <t>1197208</t>
  </si>
  <si>
    <t>1194896</t>
  </si>
  <si>
    <t>1194895</t>
  </si>
  <si>
    <t>1206819</t>
  </si>
  <si>
    <t>1114262</t>
  </si>
  <si>
    <t>1217087</t>
  </si>
  <si>
    <t>1217082</t>
  </si>
  <si>
    <t>1252979</t>
  </si>
  <si>
    <t>1251920</t>
  </si>
  <si>
    <t>1096539</t>
  </si>
  <si>
    <t>1160462</t>
  </si>
  <si>
    <t>1169767</t>
  </si>
  <si>
    <t>1166103</t>
  </si>
  <si>
    <t>1117538</t>
  </si>
  <si>
    <t>1172306</t>
  </si>
  <si>
    <t>1007637</t>
  </si>
  <si>
    <t>1160892</t>
  </si>
  <si>
    <t>1160463</t>
  </si>
  <si>
    <t>1524314</t>
  </si>
  <si>
    <t>1043334</t>
  </si>
  <si>
    <t>1565871</t>
  </si>
  <si>
    <t>1208503</t>
  </si>
  <si>
    <t>1206711</t>
  </si>
  <si>
    <t>1168413</t>
  </si>
  <si>
    <t>1167403</t>
  </si>
  <si>
    <t>1167402</t>
  </si>
  <si>
    <t>1167405</t>
  </si>
  <si>
    <t>1223648</t>
  </si>
  <si>
    <t>1217152</t>
  </si>
  <si>
    <t>1404879</t>
  </si>
  <si>
    <t>1096541</t>
  </si>
  <si>
    <t>1074203</t>
  </si>
  <si>
    <t>1122363</t>
  </si>
  <si>
    <t>1125432</t>
  </si>
  <si>
    <t>1154400</t>
  </si>
  <si>
    <t>1158091</t>
  </si>
  <si>
    <t>1169688</t>
  </si>
  <si>
    <t>1197205</t>
  </si>
  <si>
    <t>1259535</t>
  </si>
  <si>
    <t>1567619</t>
  </si>
  <si>
    <t>2046791</t>
  </si>
  <si>
    <t>2224896</t>
  </si>
  <si>
    <t>1039663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</si>
</sst>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 applyProtection="1">
      <alignment horizontal="left" vertical="center" wrapText="1"/>
      <protection locked="0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"/>
  <sheetViews>
    <sheetView tabSelected="1" topLeftCell="A153" zoomScaleNormal="100" workbookViewId="0">
      <selection activeCell="H34" sqref="H34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15" customHeight="1" x14ac:dyDescent="0.25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 spans="1:10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</row>
    <row r="4" spans="1:10" x14ac:dyDescent="0.25">
      <c r="A4" s="10"/>
      <c r="B4" s="10"/>
      <c r="C4" s="10"/>
      <c r="D4" s="10"/>
      <c r="E4" s="10"/>
      <c r="F4" s="11"/>
      <c r="G4" s="11"/>
      <c r="H4" s="11"/>
      <c r="I4" s="11"/>
      <c r="J4" s="11"/>
    </row>
    <row r="5" spans="1:10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</row>
    <row r="6" spans="1:10" x14ac:dyDescent="0.25">
      <c r="A6" s="10"/>
      <c r="B6" s="10"/>
      <c r="C6" s="10"/>
      <c r="D6" s="10"/>
      <c r="E6" s="10"/>
      <c r="F6" s="11"/>
      <c r="G6" s="11"/>
      <c r="H6" s="11"/>
      <c r="I6" s="11"/>
      <c r="J6" s="11"/>
    </row>
    <row r="7" spans="1:10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</row>
    <row r="8" spans="1:10" x14ac:dyDescent="0.25">
      <c r="A8" s="10"/>
      <c r="B8" s="10"/>
      <c r="C8" s="10"/>
      <c r="D8" s="10"/>
      <c r="E8" s="10"/>
      <c r="F8" s="11"/>
      <c r="G8" s="11"/>
      <c r="H8" s="11"/>
      <c r="I8" s="11"/>
      <c r="J8" s="11"/>
    </row>
    <row r="9" spans="1:10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12" t="s">
        <v>525</v>
      </c>
      <c r="C11" s="5">
        <v>1</v>
      </c>
      <c r="D11" s="6" t="s">
        <v>512</v>
      </c>
      <c r="E11" s="7">
        <v>41275</v>
      </c>
      <c r="F11" s="3" t="s">
        <v>523</v>
      </c>
      <c r="G11" s="6">
        <v>232.84000000000003</v>
      </c>
      <c r="H11" s="3">
        <v>20</v>
      </c>
      <c r="I11" s="3" t="s">
        <v>524</v>
      </c>
      <c r="J11" s="8">
        <v>1071365</v>
      </c>
    </row>
    <row r="12" spans="1:10" x14ac:dyDescent="0.25">
      <c r="A12" s="3">
        <v>2</v>
      </c>
      <c r="B12" s="12" t="s">
        <v>526</v>
      </c>
      <c r="C12" s="5">
        <v>4</v>
      </c>
      <c r="D12" s="6" t="s">
        <v>512</v>
      </c>
      <c r="E12" s="7">
        <v>41275</v>
      </c>
      <c r="F12" s="3" t="s">
        <v>523</v>
      </c>
      <c r="G12" s="6">
        <v>1634.6</v>
      </c>
      <c r="H12" s="3">
        <v>20</v>
      </c>
      <c r="I12" s="3" t="s">
        <v>524</v>
      </c>
      <c r="J12" s="8">
        <v>1165654</v>
      </c>
    </row>
    <row r="13" spans="1:10" x14ac:dyDescent="0.25">
      <c r="A13">
        <v>3</v>
      </c>
      <c r="B13" s="12" t="s">
        <v>527</v>
      </c>
      <c r="C13" s="5">
        <v>10</v>
      </c>
      <c r="D13" s="6" t="s">
        <v>512</v>
      </c>
      <c r="E13" s="7">
        <v>41275</v>
      </c>
      <c r="F13" s="3" t="s">
        <v>523</v>
      </c>
      <c r="G13" s="6">
        <v>14927.061400000001</v>
      </c>
      <c r="H13" s="3">
        <v>20</v>
      </c>
      <c r="I13" s="3" t="s">
        <v>524</v>
      </c>
      <c r="J13" s="8">
        <v>1168369</v>
      </c>
    </row>
    <row r="14" spans="1:10" x14ac:dyDescent="0.25">
      <c r="A14">
        <v>4</v>
      </c>
      <c r="B14" s="12" t="s">
        <v>528</v>
      </c>
      <c r="C14" s="5">
        <v>2</v>
      </c>
      <c r="D14" s="6" t="s">
        <v>512</v>
      </c>
      <c r="E14" s="7">
        <v>41275</v>
      </c>
      <c r="F14" s="3" t="s">
        <v>523</v>
      </c>
      <c r="G14" s="6">
        <v>2126.92</v>
      </c>
      <c r="H14" s="3">
        <v>20</v>
      </c>
      <c r="I14" s="3" t="s">
        <v>524</v>
      </c>
      <c r="J14" s="8">
        <v>1040625</v>
      </c>
    </row>
    <row r="15" spans="1:10" x14ac:dyDescent="0.25">
      <c r="A15">
        <v>5</v>
      </c>
      <c r="B15" s="12" t="s">
        <v>529</v>
      </c>
      <c r="C15" s="5">
        <v>1</v>
      </c>
      <c r="D15" s="6" t="s">
        <v>512</v>
      </c>
      <c r="E15" s="7">
        <v>41275</v>
      </c>
      <c r="F15" s="3" t="s">
        <v>523</v>
      </c>
      <c r="G15" s="6">
        <v>7.01</v>
      </c>
      <c r="H15" s="3">
        <v>20</v>
      </c>
      <c r="I15" s="3" t="s">
        <v>524</v>
      </c>
      <c r="J15" s="8">
        <v>1170136</v>
      </c>
    </row>
    <row r="16" spans="1:10" x14ac:dyDescent="0.25">
      <c r="A16">
        <v>6</v>
      </c>
      <c r="B16" s="12" t="s">
        <v>530</v>
      </c>
      <c r="C16" s="5">
        <v>1</v>
      </c>
      <c r="D16" s="6" t="s">
        <v>512</v>
      </c>
      <c r="E16" s="7">
        <v>41275</v>
      </c>
      <c r="F16" s="3" t="s">
        <v>523</v>
      </c>
      <c r="G16" s="6">
        <v>0.96</v>
      </c>
      <c r="H16" s="3">
        <v>20</v>
      </c>
      <c r="I16" s="3" t="s">
        <v>524</v>
      </c>
      <c r="J16" s="8">
        <v>1170784</v>
      </c>
    </row>
    <row r="17" spans="1:10" x14ac:dyDescent="0.25">
      <c r="A17">
        <v>7</v>
      </c>
      <c r="B17" s="12" t="s">
        <v>531</v>
      </c>
      <c r="C17" s="5">
        <v>1</v>
      </c>
      <c r="D17" s="6" t="s">
        <v>512</v>
      </c>
      <c r="E17" s="7">
        <v>41275</v>
      </c>
      <c r="F17" s="3" t="s">
        <v>523</v>
      </c>
      <c r="G17" s="6">
        <v>881.75999999999988</v>
      </c>
      <c r="H17" s="3">
        <v>20</v>
      </c>
      <c r="I17" s="3" t="s">
        <v>524</v>
      </c>
      <c r="J17" s="8">
        <v>1165521</v>
      </c>
    </row>
    <row r="18" spans="1:10" x14ac:dyDescent="0.25">
      <c r="A18">
        <v>8</v>
      </c>
      <c r="B18" s="12" t="s">
        <v>532</v>
      </c>
      <c r="C18" s="5">
        <v>1</v>
      </c>
      <c r="D18" s="6" t="s">
        <v>512</v>
      </c>
      <c r="E18" s="7">
        <v>41275</v>
      </c>
      <c r="F18" s="3" t="s">
        <v>523</v>
      </c>
      <c r="G18" s="6">
        <v>1830.8000000000002</v>
      </c>
      <c r="H18" s="3">
        <v>20</v>
      </c>
      <c r="I18" s="3" t="s">
        <v>524</v>
      </c>
      <c r="J18" s="8">
        <v>1025586</v>
      </c>
    </row>
    <row r="19" spans="1:10" x14ac:dyDescent="0.25">
      <c r="A19">
        <v>9</v>
      </c>
      <c r="B19" s="12" t="s">
        <v>533</v>
      </c>
      <c r="C19" s="5">
        <v>4</v>
      </c>
      <c r="D19" s="6" t="s">
        <v>512</v>
      </c>
      <c r="E19" s="7">
        <v>41275</v>
      </c>
      <c r="F19" s="3" t="s">
        <v>523</v>
      </c>
      <c r="G19" s="6">
        <v>5679.3919599999999</v>
      </c>
      <c r="H19" s="3">
        <v>20</v>
      </c>
      <c r="I19" s="3" t="s">
        <v>524</v>
      </c>
      <c r="J19" s="8">
        <v>1172859</v>
      </c>
    </row>
    <row r="20" spans="1:10" x14ac:dyDescent="0.25">
      <c r="A20">
        <v>10</v>
      </c>
      <c r="B20" s="12" t="s">
        <v>534</v>
      </c>
      <c r="C20" s="5">
        <v>4</v>
      </c>
      <c r="D20" s="6" t="s">
        <v>512</v>
      </c>
      <c r="E20" s="7">
        <v>41275</v>
      </c>
      <c r="F20" s="3" t="s">
        <v>523</v>
      </c>
      <c r="G20" s="6">
        <v>400.13</v>
      </c>
      <c r="H20" s="3">
        <v>20</v>
      </c>
      <c r="I20" s="3" t="s">
        <v>524</v>
      </c>
      <c r="J20" s="8">
        <v>1167423</v>
      </c>
    </row>
    <row r="21" spans="1:10" ht="30" x14ac:dyDescent="0.25">
      <c r="A21">
        <v>11</v>
      </c>
      <c r="B21" s="12" t="s">
        <v>535</v>
      </c>
      <c r="C21" s="5">
        <v>2</v>
      </c>
      <c r="D21" s="6" t="s">
        <v>512</v>
      </c>
      <c r="E21" s="7">
        <v>41275</v>
      </c>
      <c r="F21" s="3" t="s">
        <v>523</v>
      </c>
      <c r="G21" s="6">
        <v>4113.9945639999996</v>
      </c>
      <c r="H21" s="3">
        <v>20</v>
      </c>
      <c r="I21" s="3" t="s">
        <v>524</v>
      </c>
      <c r="J21" s="8">
        <v>1000977</v>
      </c>
    </row>
    <row r="22" spans="1:10" x14ac:dyDescent="0.25">
      <c r="A22">
        <v>12</v>
      </c>
      <c r="B22" s="12" t="s">
        <v>536</v>
      </c>
      <c r="C22" s="5">
        <v>2</v>
      </c>
      <c r="D22" s="6" t="s">
        <v>512</v>
      </c>
      <c r="E22" s="7">
        <v>41275</v>
      </c>
      <c r="F22" s="3" t="s">
        <v>523</v>
      </c>
      <c r="G22" s="6">
        <v>128.62</v>
      </c>
      <c r="H22" s="3">
        <v>20</v>
      </c>
      <c r="I22" s="3" t="s">
        <v>524</v>
      </c>
      <c r="J22" s="8">
        <v>1169763</v>
      </c>
    </row>
    <row r="23" spans="1:10" x14ac:dyDescent="0.25">
      <c r="A23">
        <v>13</v>
      </c>
      <c r="B23" s="12" t="s">
        <v>537</v>
      </c>
      <c r="C23" s="5">
        <v>1</v>
      </c>
      <c r="D23" s="6" t="s">
        <v>512</v>
      </c>
      <c r="E23" s="7">
        <v>41275</v>
      </c>
      <c r="F23" s="3" t="s">
        <v>523</v>
      </c>
      <c r="G23" s="6">
        <v>3618.1999999999994</v>
      </c>
      <c r="H23" s="3">
        <v>20</v>
      </c>
      <c r="I23" s="3" t="s">
        <v>524</v>
      </c>
      <c r="J23" s="8">
        <v>1127183</v>
      </c>
    </row>
    <row r="24" spans="1:10" x14ac:dyDescent="0.25">
      <c r="A24">
        <v>14</v>
      </c>
      <c r="B24" s="12" t="s">
        <v>538</v>
      </c>
      <c r="C24" s="5">
        <v>1</v>
      </c>
      <c r="D24" s="6" t="s">
        <v>512</v>
      </c>
      <c r="E24" s="7">
        <v>41275</v>
      </c>
      <c r="F24" s="3" t="s">
        <v>523</v>
      </c>
      <c r="G24" s="6">
        <v>6.33</v>
      </c>
      <c r="H24" s="3">
        <v>20</v>
      </c>
      <c r="I24" s="3" t="s">
        <v>524</v>
      </c>
      <c r="J24" s="8">
        <v>1064420</v>
      </c>
    </row>
    <row r="25" spans="1:10" x14ac:dyDescent="0.25">
      <c r="A25">
        <v>15</v>
      </c>
      <c r="B25" s="12" t="s">
        <v>539</v>
      </c>
      <c r="C25" s="5">
        <v>1</v>
      </c>
      <c r="D25" s="6" t="s">
        <v>512</v>
      </c>
      <c r="E25" s="7">
        <v>41275</v>
      </c>
      <c r="F25" s="3" t="s">
        <v>523</v>
      </c>
      <c r="G25" s="6">
        <v>4887.07</v>
      </c>
      <c r="H25" s="3">
        <v>20</v>
      </c>
      <c r="I25" s="3" t="s">
        <v>524</v>
      </c>
      <c r="J25" s="8">
        <v>1122883</v>
      </c>
    </row>
    <row r="26" spans="1:10" x14ac:dyDescent="0.25">
      <c r="A26">
        <v>16</v>
      </c>
      <c r="B26" s="12" t="s">
        <v>540</v>
      </c>
      <c r="C26" s="5">
        <v>1</v>
      </c>
      <c r="D26" s="6" t="s">
        <v>512</v>
      </c>
      <c r="E26" s="7">
        <v>41275</v>
      </c>
      <c r="F26" s="3" t="s">
        <v>523</v>
      </c>
      <c r="G26" s="6">
        <v>29616.681509602</v>
      </c>
      <c r="H26" s="3">
        <v>20</v>
      </c>
      <c r="I26" s="3" t="s">
        <v>524</v>
      </c>
      <c r="J26" s="8">
        <v>1050830</v>
      </c>
    </row>
    <row r="27" spans="1:10" ht="30" x14ac:dyDescent="0.25">
      <c r="A27">
        <v>17</v>
      </c>
      <c r="B27" s="12" t="s">
        <v>541</v>
      </c>
      <c r="C27" s="5">
        <v>1</v>
      </c>
      <c r="D27" s="6" t="s">
        <v>512</v>
      </c>
      <c r="E27" s="7">
        <v>41275</v>
      </c>
      <c r="F27" s="3" t="s">
        <v>523</v>
      </c>
      <c r="G27" s="6">
        <v>2557.27</v>
      </c>
      <c r="H27" s="3">
        <v>20</v>
      </c>
      <c r="I27" s="3" t="s">
        <v>524</v>
      </c>
      <c r="J27" s="8">
        <v>1000311</v>
      </c>
    </row>
    <row r="28" spans="1:10" x14ac:dyDescent="0.25">
      <c r="A28">
        <v>18</v>
      </c>
      <c r="B28" s="12" t="s">
        <v>542</v>
      </c>
      <c r="C28" s="5">
        <v>10</v>
      </c>
      <c r="D28" s="6" t="s">
        <v>512</v>
      </c>
      <c r="E28" s="7">
        <v>41275</v>
      </c>
      <c r="F28" s="3" t="s">
        <v>523</v>
      </c>
      <c r="G28" s="6">
        <v>2670.54</v>
      </c>
      <c r="H28" s="3">
        <v>20</v>
      </c>
      <c r="I28" s="3" t="s">
        <v>524</v>
      </c>
      <c r="J28" s="8">
        <v>1168370</v>
      </c>
    </row>
    <row r="29" spans="1:10" x14ac:dyDescent="0.25">
      <c r="A29">
        <v>19</v>
      </c>
      <c r="B29" s="12" t="s">
        <v>543</v>
      </c>
      <c r="C29" s="5">
        <v>3</v>
      </c>
      <c r="D29" s="6" t="s">
        <v>512</v>
      </c>
      <c r="E29" s="7">
        <v>41275</v>
      </c>
      <c r="F29" s="3" t="s">
        <v>523</v>
      </c>
      <c r="G29" s="6">
        <v>2457.56</v>
      </c>
      <c r="H29" s="3">
        <v>20</v>
      </c>
      <c r="I29" s="3" t="s">
        <v>524</v>
      </c>
      <c r="J29" s="8">
        <v>1083608</v>
      </c>
    </row>
    <row r="30" spans="1:10" x14ac:dyDescent="0.25">
      <c r="A30">
        <v>20</v>
      </c>
      <c r="B30" s="12" t="s">
        <v>544</v>
      </c>
      <c r="C30" s="5">
        <v>2</v>
      </c>
      <c r="D30" s="6" t="s">
        <v>512</v>
      </c>
      <c r="E30" s="7">
        <v>41275</v>
      </c>
      <c r="F30" s="3" t="s">
        <v>523</v>
      </c>
      <c r="G30" s="6">
        <v>2330.7199999999998</v>
      </c>
      <c r="H30" s="3">
        <v>20</v>
      </c>
      <c r="I30" s="3" t="s">
        <v>524</v>
      </c>
      <c r="J30" s="8">
        <v>1168713</v>
      </c>
    </row>
    <row r="31" spans="1:10" ht="30" x14ac:dyDescent="0.25">
      <c r="A31">
        <v>21</v>
      </c>
      <c r="B31" s="12" t="s">
        <v>545</v>
      </c>
      <c r="C31" s="5">
        <v>2</v>
      </c>
      <c r="D31" s="6" t="s">
        <v>512</v>
      </c>
      <c r="E31" s="7">
        <v>41275</v>
      </c>
      <c r="F31" s="3" t="s">
        <v>523</v>
      </c>
      <c r="G31" s="6">
        <v>3552.22</v>
      </c>
      <c r="H31" s="3">
        <v>20</v>
      </c>
      <c r="I31" s="3" t="s">
        <v>524</v>
      </c>
      <c r="J31" s="8">
        <v>1131386</v>
      </c>
    </row>
    <row r="32" spans="1:10" x14ac:dyDescent="0.25">
      <c r="A32">
        <v>22</v>
      </c>
      <c r="B32" s="12" t="s">
        <v>546</v>
      </c>
      <c r="C32" s="5">
        <v>1</v>
      </c>
      <c r="D32" s="6" t="s">
        <v>512</v>
      </c>
      <c r="E32" s="7">
        <v>41275</v>
      </c>
      <c r="F32" s="3" t="s">
        <v>523</v>
      </c>
      <c r="G32" s="6">
        <v>1621.95</v>
      </c>
      <c r="H32" s="3">
        <v>20</v>
      </c>
      <c r="I32" s="3" t="s">
        <v>524</v>
      </c>
      <c r="J32" s="8">
        <v>1217088</v>
      </c>
    </row>
    <row r="33" spans="1:10" ht="30" x14ac:dyDescent="0.25">
      <c r="A33">
        <v>23</v>
      </c>
      <c r="B33" s="12" t="s">
        <v>547</v>
      </c>
      <c r="C33" s="5">
        <v>1</v>
      </c>
      <c r="D33" s="6" t="s">
        <v>512</v>
      </c>
      <c r="E33" s="7">
        <v>41275</v>
      </c>
      <c r="F33" s="3" t="s">
        <v>523</v>
      </c>
      <c r="G33" s="6">
        <v>3809.9600000000005</v>
      </c>
      <c r="H33" s="3">
        <v>20</v>
      </c>
      <c r="I33" s="3" t="s">
        <v>524</v>
      </c>
      <c r="J33" s="8">
        <v>1221532</v>
      </c>
    </row>
    <row r="34" spans="1:10" x14ac:dyDescent="0.25">
      <c r="A34">
        <v>24</v>
      </c>
      <c r="B34" s="12" t="s">
        <v>548</v>
      </c>
      <c r="C34" s="5">
        <v>3</v>
      </c>
      <c r="D34" s="6" t="s">
        <v>512</v>
      </c>
      <c r="E34" s="7">
        <v>41275</v>
      </c>
      <c r="F34" s="3" t="s">
        <v>523</v>
      </c>
      <c r="G34" s="6">
        <v>850.13</v>
      </c>
      <c r="H34" s="3">
        <v>20</v>
      </c>
      <c r="I34" s="3" t="s">
        <v>524</v>
      </c>
      <c r="J34" s="8">
        <v>1051642</v>
      </c>
    </row>
    <row r="35" spans="1:10" x14ac:dyDescent="0.25">
      <c r="A35">
        <v>25</v>
      </c>
      <c r="B35" s="12" t="s">
        <v>549</v>
      </c>
      <c r="C35" s="5">
        <v>6</v>
      </c>
      <c r="D35" s="6" t="s">
        <v>512</v>
      </c>
      <c r="E35" s="7">
        <v>41275</v>
      </c>
      <c r="F35" s="3" t="s">
        <v>523</v>
      </c>
      <c r="G35" s="6">
        <v>1464</v>
      </c>
      <c r="H35" s="3">
        <v>20</v>
      </c>
      <c r="I35" s="3" t="s">
        <v>524</v>
      </c>
      <c r="J35" s="8">
        <v>1182733</v>
      </c>
    </row>
    <row r="36" spans="1:10" x14ac:dyDescent="0.25">
      <c r="A36">
        <v>26</v>
      </c>
      <c r="B36" s="12" t="s">
        <v>550</v>
      </c>
      <c r="C36" s="5">
        <v>3</v>
      </c>
      <c r="D36" s="6" t="s">
        <v>512</v>
      </c>
      <c r="E36" s="7">
        <v>41275</v>
      </c>
      <c r="F36" s="3" t="s">
        <v>523</v>
      </c>
      <c r="G36" s="6">
        <v>850.13</v>
      </c>
      <c r="H36" s="3">
        <v>20</v>
      </c>
      <c r="I36" s="3" t="s">
        <v>524</v>
      </c>
      <c r="J36" s="8">
        <v>1353148</v>
      </c>
    </row>
    <row r="37" spans="1:10" x14ac:dyDescent="0.25">
      <c r="A37">
        <v>27</v>
      </c>
      <c r="B37" s="12" t="s">
        <v>551</v>
      </c>
      <c r="C37" s="5">
        <v>2</v>
      </c>
      <c r="D37" s="6" t="s">
        <v>512</v>
      </c>
      <c r="E37" s="7">
        <v>41275</v>
      </c>
      <c r="F37" s="3" t="s">
        <v>523</v>
      </c>
      <c r="G37" s="6">
        <v>850.13</v>
      </c>
      <c r="H37" s="3">
        <v>20</v>
      </c>
      <c r="I37" s="3" t="s">
        <v>524</v>
      </c>
      <c r="J37" s="8">
        <v>1901904</v>
      </c>
    </row>
    <row r="38" spans="1:10" ht="30" x14ac:dyDescent="0.25">
      <c r="A38">
        <v>28</v>
      </c>
      <c r="B38" s="12" t="s">
        <v>552</v>
      </c>
      <c r="C38" s="5">
        <v>1</v>
      </c>
      <c r="D38" s="6" t="s">
        <v>512</v>
      </c>
      <c r="E38" s="7">
        <v>41275</v>
      </c>
      <c r="F38" s="3" t="s">
        <v>523</v>
      </c>
      <c r="G38" s="6">
        <v>20301.830000000002</v>
      </c>
      <c r="H38" s="3">
        <v>20</v>
      </c>
      <c r="I38" s="3" t="s">
        <v>524</v>
      </c>
      <c r="J38" s="8">
        <v>20003210</v>
      </c>
    </row>
    <row r="39" spans="1:10" ht="30" x14ac:dyDescent="0.25">
      <c r="A39">
        <v>29</v>
      </c>
      <c r="B39" s="12" t="s">
        <v>553</v>
      </c>
      <c r="C39" s="5">
        <v>1</v>
      </c>
      <c r="D39" s="6" t="s">
        <v>512</v>
      </c>
      <c r="E39" s="7">
        <v>41275</v>
      </c>
      <c r="F39" s="3" t="s">
        <v>523</v>
      </c>
      <c r="G39" s="6">
        <v>13014.24</v>
      </c>
      <c r="H39" s="3">
        <v>20</v>
      </c>
      <c r="I39" s="3" t="s">
        <v>524</v>
      </c>
      <c r="J39" s="8">
        <v>20003209</v>
      </c>
    </row>
    <row r="40" spans="1:10" x14ac:dyDescent="0.25">
      <c r="A40">
        <v>30</v>
      </c>
      <c r="B40" s="12" t="s">
        <v>554</v>
      </c>
      <c r="C40" s="5">
        <v>5</v>
      </c>
      <c r="D40" s="6" t="s">
        <v>512</v>
      </c>
      <c r="E40" s="7">
        <v>41275</v>
      </c>
      <c r="F40" s="3" t="s">
        <v>523</v>
      </c>
      <c r="G40" s="6">
        <v>837.41</v>
      </c>
      <c r="H40" s="3">
        <v>20</v>
      </c>
      <c r="I40" s="3" t="s">
        <v>524</v>
      </c>
      <c r="J40" s="8">
        <v>1169786</v>
      </c>
    </row>
    <row r="41" spans="1:10" x14ac:dyDescent="0.25">
      <c r="A41">
        <v>31</v>
      </c>
      <c r="B41" s="12" t="s">
        <v>555</v>
      </c>
      <c r="C41" s="5">
        <v>3</v>
      </c>
      <c r="D41" s="6" t="s">
        <v>512</v>
      </c>
      <c r="E41" s="7">
        <v>41275</v>
      </c>
      <c r="F41" s="3" t="s">
        <v>523</v>
      </c>
      <c r="G41" s="6">
        <v>8011.3500000000013</v>
      </c>
      <c r="H41" s="3">
        <v>20</v>
      </c>
      <c r="I41" s="3" t="s">
        <v>524</v>
      </c>
      <c r="J41" s="8" t="s">
        <v>675</v>
      </c>
    </row>
    <row r="42" spans="1:10" ht="30" x14ac:dyDescent="0.25">
      <c r="A42">
        <v>32</v>
      </c>
      <c r="B42" s="12" t="s">
        <v>556</v>
      </c>
      <c r="C42" s="5">
        <v>1</v>
      </c>
      <c r="D42" s="6" t="s">
        <v>512</v>
      </c>
      <c r="E42" s="7">
        <v>41275</v>
      </c>
      <c r="F42" s="3" t="s">
        <v>523</v>
      </c>
      <c r="G42" s="6">
        <v>3250.66</v>
      </c>
      <c r="H42" s="3">
        <v>20</v>
      </c>
      <c r="I42" s="3" t="s">
        <v>524</v>
      </c>
      <c r="J42" s="8" t="s">
        <v>676</v>
      </c>
    </row>
    <row r="43" spans="1:10" ht="30" x14ac:dyDescent="0.25">
      <c r="A43">
        <v>33</v>
      </c>
      <c r="B43" s="12" t="s">
        <v>557</v>
      </c>
      <c r="C43" s="5">
        <v>2</v>
      </c>
      <c r="D43" s="6" t="s">
        <v>512</v>
      </c>
      <c r="E43" s="7">
        <v>41275</v>
      </c>
      <c r="F43" s="3" t="s">
        <v>523</v>
      </c>
      <c r="G43" s="6">
        <v>16397.82</v>
      </c>
      <c r="H43" s="3">
        <v>20</v>
      </c>
      <c r="I43" s="3" t="s">
        <v>524</v>
      </c>
      <c r="J43" s="8" t="s">
        <v>677</v>
      </c>
    </row>
    <row r="44" spans="1:10" ht="30" x14ac:dyDescent="0.25">
      <c r="A44">
        <v>34</v>
      </c>
      <c r="B44" s="12" t="s">
        <v>558</v>
      </c>
      <c r="C44" s="5">
        <v>2</v>
      </c>
      <c r="D44" s="6" t="s">
        <v>512</v>
      </c>
      <c r="E44" s="7">
        <v>41275</v>
      </c>
      <c r="F44" s="3" t="s">
        <v>523</v>
      </c>
      <c r="G44" s="6">
        <v>18113.75</v>
      </c>
      <c r="H44" s="3">
        <v>20</v>
      </c>
      <c r="I44" s="3" t="s">
        <v>524</v>
      </c>
      <c r="J44" s="8" t="s">
        <v>678</v>
      </c>
    </row>
    <row r="45" spans="1:10" x14ac:dyDescent="0.25">
      <c r="A45">
        <v>35</v>
      </c>
      <c r="B45" s="12" t="s">
        <v>559</v>
      </c>
      <c r="C45" s="5">
        <v>5</v>
      </c>
      <c r="D45" s="6" t="s">
        <v>512</v>
      </c>
      <c r="E45" s="7">
        <v>41275</v>
      </c>
      <c r="F45" s="3" t="s">
        <v>523</v>
      </c>
      <c r="G45" s="6">
        <v>767.79</v>
      </c>
      <c r="H45" s="3">
        <v>20</v>
      </c>
      <c r="I45" s="3" t="s">
        <v>524</v>
      </c>
      <c r="J45" s="8" t="s">
        <v>679</v>
      </c>
    </row>
    <row r="46" spans="1:10" x14ac:dyDescent="0.25">
      <c r="A46">
        <v>36</v>
      </c>
      <c r="B46" s="12" t="s">
        <v>560</v>
      </c>
      <c r="C46" s="5">
        <v>28</v>
      </c>
      <c r="D46" s="6" t="s">
        <v>512</v>
      </c>
      <c r="E46" s="7">
        <v>41275</v>
      </c>
      <c r="F46" s="3" t="s">
        <v>523</v>
      </c>
      <c r="G46" s="6">
        <v>2857.03</v>
      </c>
      <c r="H46" s="3">
        <v>20</v>
      </c>
      <c r="I46" s="3" t="s">
        <v>524</v>
      </c>
      <c r="J46" s="8" t="s">
        <v>680</v>
      </c>
    </row>
    <row r="47" spans="1:10" x14ac:dyDescent="0.25">
      <c r="A47">
        <v>37</v>
      </c>
      <c r="B47" s="12" t="s">
        <v>561</v>
      </c>
      <c r="C47" s="5">
        <v>1</v>
      </c>
      <c r="D47" s="6" t="s">
        <v>512</v>
      </c>
      <c r="E47" s="7">
        <v>41275</v>
      </c>
      <c r="F47" s="3" t="s">
        <v>523</v>
      </c>
      <c r="G47" s="6">
        <v>2447.3200000000002</v>
      </c>
      <c r="H47" s="3">
        <v>20</v>
      </c>
      <c r="I47" s="3" t="s">
        <v>524</v>
      </c>
      <c r="J47" s="8" t="s">
        <v>681</v>
      </c>
    </row>
    <row r="48" spans="1:10" x14ac:dyDescent="0.25">
      <c r="A48">
        <v>38</v>
      </c>
      <c r="B48" s="12" t="s">
        <v>562</v>
      </c>
      <c r="C48" s="5">
        <v>1</v>
      </c>
      <c r="D48" s="6" t="s">
        <v>512</v>
      </c>
      <c r="E48" s="7">
        <v>41275</v>
      </c>
      <c r="F48" s="3" t="s">
        <v>523</v>
      </c>
      <c r="G48" s="6">
        <v>23081.62</v>
      </c>
      <c r="H48" s="3">
        <v>20</v>
      </c>
      <c r="I48" s="3" t="s">
        <v>524</v>
      </c>
      <c r="J48" s="8" t="s">
        <v>682</v>
      </c>
    </row>
    <row r="49" spans="1:10" x14ac:dyDescent="0.25">
      <c r="A49">
        <v>39</v>
      </c>
      <c r="B49" s="12" t="s">
        <v>563</v>
      </c>
      <c r="C49" s="5">
        <v>1</v>
      </c>
      <c r="D49" s="6" t="s">
        <v>512</v>
      </c>
      <c r="E49" s="7">
        <v>41275</v>
      </c>
      <c r="F49" s="3" t="s">
        <v>523</v>
      </c>
      <c r="G49" s="6">
        <v>1151.68</v>
      </c>
      <c r="H49" s="3">
        <v>20</v>
      </c>
      <c r="I49" s="3" t="s">
        <v>524</v>
      </c>
      <c r="J49" s="8" t="s">
        <v>683</v>
      </c>
    </row>
    <row r="50" spans="1:10" x14ac:dyDescent="0.25">
      <c r="A50">
        <v>40</v>
      </c>
      <c r="B50" s="12" t="s">
        <v>564</v>
      </c>
      <c r="C50" s="5">
        <v>170</v>
      </c>
      <c r="D50" s="6" t="s">
        <v>512</v>
      </c>
      <c r="E50" s="7">
        <v>41275</v>
      </c>
      <c r="F50" s="3" t="s">
        <v>523</v>
      </c>
      <c r="G50" s="6">
        <v>13.1</v>
      </c>
      <c r="H50" s="3">
        <v>20</v>
      </c>
      <c r="I50" s="3" t="s">
        <v>524</v>
      </c>
      <c r="J50" s="8" t="s">
        <v>684</v>
      </c>
    </row>
    <row r="51" spans="1:10" x14ac:dyDescent="0.25">
      <c r="A51">
        <v>41</v>
      </c>
      <c r="B51" s="12" t="s">
        <v>564</v>
      </c>
      <c r="C51" s="5">
        <v>104</v>
      </c>
      <c r="D51" s="6" t="s">
        <v>512</v>
      </c>
      <c r="E51" s="7">
        <v>41275</v>
      </c>
      <c r="F51" s="3" t="s">
        <v>523</v>
      </c>
      <c r="G51" s="6">
        <v>19.190000000000001</v>
      </c>
      <c r="H51" s="3">
        <v>20</v>
      </c>
      <c r="I51" s="3" t="s">
        <v>524</v>
      </c>
      <c r="J51" s="8" t="s">
        <v>684</v>
      </c>
    </row>
    <row r="52" spans="1:10" x14ac:dyDescent="0.25">
      <c r="A52">
        <v>42</v>
      </c>
      <c r="B52" s="12" t="s">
        <v>565</v>
      </c>
      <c r="C52" s="5">
        <v>50</v>
      </c>
      <c r="D52" s="6" t="s">
        <v>512</v>
      </c>
      <c r="E52" s="7">
        <v>41275</v>
      </c>
      <c r="F52" s="3" t="s">
        <v>523</v>
      </c>
      <c r="G52" s="6">
        <v>315.98</v>
      </c>
      <c r="H52" s="3">
        <v>20</v>
      </c>
      <c r="I52" s="3" t="s">
        <v>524</v>
      </c>
      <c r="J52" s="8" t="s">
        <v>685</v>
      </c>
    </row>
    <row r="53" spans="1:10" x14ac:dyDescent="0.25">
      <c r="A53">
        <v>43</v>
      </c>
      <c r="B53" s="12" t="s">
        <v>566</v>
      </c>
      <c r="C53" s="5">
        <v>6</v>
      </c>
      <c r="D53" s="6" t="s">
        <v>512</v>
      </c>
      <c r="E53" s="7">
        <v>41275</v>
      </c>
      <c r="F53" s="3" t="s">
        <v>523</v>
      </c>
      <c r="G53" s="6">
        <v>1111.69</v>
      </c>
      <c r="H53" s="3">
        <v>20</v>
      </c>
      <c r="I53" s="3" t="s">
        <v>524</v>
      </c>
      <c r="J53" s="8" t="s">
        <v>686</v>
      </c>
    </row>
    <row r="54" spans="1:10" x14ac:dyDescent="0.25">
      <c r="A54">
        <v>44</v>
      </c>
      <c r="B54" s="12" t="s">
        <v>567</v>
      </c>
      <c r="C54" s="5">
        <v>2</v>
      </c>
      <c r="D54" s="6" t="s">
        <v>512</v>
      </c>
      <c r="E54" s="7">
        <v>41275</v>
      </c>
      <c r="F54" s="3" t="s">
        <v>523</v>
      </c>
      <c r="G54" s="6">
        <v>813.74</v>
      </c>
      <c r="H54" s="3">
        <v>20</v>
      </c>
      <c r="I54" s="3" t="s">
        <v>524</v>
      </c>
      <c r="J54" s="8" t="s">
        <v>687</v>
      </c>
    </row>
    <row r="55" spans="1:10" ht="30" x14ac:dyDescent="0.25">
      <c r="A55">
        <v>45</v>
      </c>
      <c r="B55" s="12" t="s">
        <v>568</v>
      </c>
      <c r="C55" s="5">
        <v>11</v>
      </c>
      <c r="D55" s="6" t="s">
        <v>512</v>
      </c>
      <c r="E55" s="7">
        <v>41275</v>
      </c>
      <c r="F55" s="3" t="s">
        <v>523</v>
      </c>
      <c r="G55" s="6">
        <v>6638.37</v>
      </c>
      <c r="H55" s="3">
        <v>20</v>
      </c>
      <c r="I55" s="3" t="s">
        <v>524</v>
      </c>
      <c r="J55" s="8" t="s">
        <v>688</v>
      </c>
    </row>
    <row r="56" spans="1:10" ht="30" x14ac:dyDescent="0.25">
      <c r="A56">
        <v>46</v>
      </c>
      <c r="B56" s="12" t="s">
        <v>569</v>
      </c>
      <c r="C56" s="5">
        <v>1</v>
      </c>
      <c r="D56" s="6" t="s">
        <v>512</v>
      </c>
      <c r="E56" s="7">
        <v>41275</v>
      </c>
      <c r="F56" s="3" t="s">
        <v>523</v>
      </c>
      <c r="G56" s="6">
        <v>40473.79</v>
      </c>
      <c r="H56" s="3">
        <v>20</v>
      </c>
      <c r="I56" s="3" t="s">
        <v>524</v>
      </c>
      <c r="J56" s="8" t="s">
        <v>689</v>
      </c>
    </row>
    <row r="57" spans="1:10" ht="30" x14ac:dyDescent="0.25">
      <c r="A57">
        <v>47</v>
      </c>
      <c r="B57" s="12" t="s">
        <v>570</v>
      </c>
      <c r="C57" s="5">
        <v>1</v>
      </c>
      <c r="D57" s="6" t="s">
        <v>512</v>
      </c>
      <c r="E57" s="7">
        <v>41275</v>
      </c>
      <c r="F57" s="3" t="s">
        <v>523</v>
      </c>
      <c r="G57" s="6">
        <v>62077.18</v>
      </c>
      <c r="H57" s="3">
        <v>20</v>
      </c>
      <c r="I57" s="3" t="s">
        <v>524</v>
      </c>
      <c r="J57" s="8" t="s">
        <v>690</v>
      </c>
    </row>
    <row r="58" spans="1:10" ht="30" x14ac:dyDescent="0.25">
      <c r="A58">
        <v>48</v>
      </c>
      <c r="B58" s="12" t="s">
        <v>571</v>
      </c>
      <c r="C58" s="5">
        <v>1</v>
      </c>
      <c r="D58" s="6" t="s">
        <v>512</v>
      </c>
      <c r="E58" s="7">
        <v>41275</v>
      </c>
      <c r="F58" s="3" t="s">
        <v>523</v>
      </c>
      <c r="G58" s="6">
        <v>60255.199999999997</v>
      </c>
      <c r="H58" s="3">
        <v>20</v>
      </c>
      <c r="I58" s="3" t="s">
        <v>524</v>
      </c>
      <c r="J58" s="8" t="s">
        <v>691</v>
      </c>
    </row>
    <row r="59" spans="1:10" x14ac:dyDescent="0.25">
      <c r="A59">
        <v>49</v>
      </c>
      <c r="B59" s="12" t="s">
        <v>572</v>
      </c>
      <c r="C59" s="5">
        <v>1</v>
      </c>
      <c r="D59" s="6" t="s">
        <v>512</v>
      </c>
      <c r="E59" s="7">
        <v>41275</v>
      </c>
      <c r="F59" s="3" t="s">
        <v>523</v>
      </c>
      <c r="G59" s="6">
        <v>48542.52</v>
      </c>
      <c r="H59" s="3">
        <v>20</v>
      </c>
      <c r="I59" s="3" t="s">
        <v>524</v>
      </c>
      <c r="J59" s="8" t="s">
        <v>692</v>
      </c>
    </row>
    <row r="60" spans="1:10" ht="30" x14ac:dyDescent="0.25">
      <c r="A60">
        <v>50</v>
      </c>
      <c r="B60" s="12" t="s">
        <v>573</v>
      </c>
      <c r="C60" s="5">
        <v>1</v>
      </c>
      <c r="D60" s="6" t="s">
        <v>512</v>
      </c>
      <c r="E60" s="7">
        <v>41275</v>
      </c>
      <c r="F60" s="3" t="s">
        <v>523</v>
      </c>
      <c r="G60" s="6">
        <v>16913.55</v>
      </c>
      <c r="H60" s="3">
        <v>20</v>
      </c>
      <c r="I60" s="3" t="s">
        <v>524</v>
      </c>
      <c r="J60" s="8" t="s">
        <v>693</v>
      </c>
    </row>
    <row r="61" spans="1:10" x14ac:dyDescent="0.25">
      <c r="A61">
        <v>51</v>
      </c>
      <c r="B61" s="12" t="s">
        <v>574</v>
      </c>
      <c r="C61" s="5">
        <v>1</v>
      </c>
      <c r="D61" s="6" t="s">
        <v>512</v>
      </c>
      <c r="E61" s="7">
        <v>41275</v>
      </c>
      <c r="F61" s="3" t="s">
        <v>523</v>
      </c>
      <c r="G61" s="6">
        <v>15709.660000000002</v>
      </c>
      <c r="H61" s="3">
        <v>20</v>
      </c>
      <c r="I61" s="3" t="s">
        <v>524</v>
      </c>
      <c r="J61" s="8" t="s">
        <v>694</v>
      </c>
    </row>
    <row r="62" spans="1:10" x14ac:dyDescent="0.25">
      <c r="A62">
        <v>52</v>
      </c>
      <c r="B62" s="12" t="s">
        <v>575</v>
      </c>
      <c r="C62" s="5">
        <v>122</v>
      </c>
      <c r="D62" s="6" t="s">
        <v>512</v>
      </c>
      <c r="E62" s="7">
        <v>41275</v>
      </c>
      <c r="F62" s="3" t="s">
        <v>523</v>
      </c>
      <c r="G62" s="6">
        <v>309.87</v>
      </c>
      <c r="H62" s="3">
        <v>20</v>
      </c>
      <c r="I62" s="3" t="s">
        <v>524</v>
      </c>
      <c r="J62" s="8" t="s">
        <v>695</v>
      </c>
    </row>
    <row r="63" spans="1:10" x14ac:dyDescent="0.25">
      <c r="A63">
        <v>53</v>
      </c>
      <c r="B63" s="12" t="s">
        <v>576</v>
      </c>
      <c r="C63" s="5">
        <v>1</v>
      </c>
      <c r="D63" s="6" t="s">
        <v>512</v>
      </c>
      <c r="E63" s="7">
        <v>41275</v>
      </c>
      <c r="F63" s="3" t="s">
        <v>523</v>
      </c>
      <c r="G63" s="6">
        <v>13877.77</v>
      </c>
      <c r="H63" s="3">
        <v>20</v>
      </c>
      <c r="I63" s="3" t="s">
        <v>524</v>
      </c>
      <c r="J63" s="8" t="s">
        <v>696</v>
      </c>
    </row>
    <row r="64" spans="1:10" x14ac:dyDescent="0.25">
      <c r="A64">
        <v>54</v>
      </c>
      <c r="B64" s="12" t="s">
        <v>577</v>
      </c>
      <c r="C64" s="5">
        <v>1</v>
      </c>
      <c r="D64" s="6" t="s">
        <v>512</v>
      </c>
      <c r="E64" s="7">
        <v>41275</v>
      </c>
      <c r="F64" s="3" t="s">
        <v>523</v>
      </c>
      <c r="G64" s="6">
        <v>13877.77</v>
      </c>
      <c r="H64" s="3">
        <v>20</v>
      </c>
      <c r="I64" s="3" t="s">
        <v>524</v>
      </c>
      <c r="J64" s="8" t="s">
        <v>697</v>
      </c>
    </row>
    <row r="65" spans="1:10" x14ac:dyDescent="0.25">
      <c r="A65">
        <v>55</v>
      </c>
      <c r="B65" s="12" t="s">
        <v>578</v>
      </c>
      <c r="C65" s="5">
        <v>60</v>
      </c>
      <c r="D65" s="6" t="s">
        <v>512</v>
      </c>
      <c r="E65" s="7">
        <v>41275</v>
      </c>
      <c r="F65" s="3" t="s">
        <v>523</v>
      </c>
      <c r="G65" s="6">
        <v>105.57</v>
      </c>
      <c r="H65" s="3">
        <v>20</v>
      </c>
      <c r="I65" s="3" t="s">
        <v>524</v>
      </c>
      <c r="J65" s="8">
        <v>1534673</v>
      </c>
    </row>
    <row r="66" spans="1:10" ht="30" x14ac:dyDescent="0.25">
      <c r="A66">
        <v>56</v>
      </c>
      <c r="B66" s="12" t="s">
        <v>579</v>
      </c>
      <c r="C66" s="5">
        <v>108</v>
      </c>
      <c r="D66" s="6" t="s">
        <v>512</v>
      </c>
      <c r="E66" s="7">
        <v>41275</v>
      </c>
      <c r="F66" s="3" t="s">
        <v>523</v>
      </c>
      <c r="G66" s="6">
        <v>309.87</v>
      </c>
      <c r="H66" s="3">
        <v>20</v>
      </c>
      <c r="I66" s="3" t="s">
        <v>524</v>
      </c>
      <c r="J66" s="8" t="s">
        <v>698</v>
      </c>
    </row>
    <row r="67" spans="1:10" ht="30" x14ac:dyDescent="0.25">
      <c r="A67">
        <v>57</v>
      </c>
      <c r="B67" s="12" t="s">
        <v>579</v>
      </c>
      <c r="C67" s="5">
        <v>100</v>
      </c>
      <c r="D67" s="6" t="s">
        <v>512</v>
      </c>
      <c r="E67" s="7">
        <v>41275</v>
      </c>
      <c r="F67" s="3" t="s">
        <v>523</v>
      </c>
      <c r="G67" s="6">
        <v>105.57</v>
      </c>
      <c r="H67" s="3">
        <v>20</v>
      </c>
      <c r="I67" s="3" t="s">
        <v>524</v>
      </c>
      <c r="J67" s="8" t="s">
        <v>698</v>
      </c>
    </row>
    <row r="68" spans="1:10" x14ac:dyDescent="0.25">
      <c r="A68">
        <v>58</v>
      </c>
      <c r="B68" s="12" t="s">
        <v>580</v>
      </c>
      <c r="C68" s="5">
        <v>10</v>
      </c>
      <c r="D68" s="6" t="s">
        <v>512</v>
      </c>
      <c r="E68" s="7">
        <v>41275</v>
      </c>
      <c r="F68" s="3" t="s">
        <v>523</v>
      </c>
      <c r="G68" s="6">
        <v>150.47</v>
      </c>
      <c r="H68" s="3">
        <v>20</v>
      </c>
      <c r="I68" s="3" t="s">
        <v>524</v>
      </c>
      <c r="J68" s="8" t="s">
        <v>699</v>
      </c>
    </row>
    <row r="69" spans="1:10" ht="30" x14ac:dyDescent="0.25">
      <c r="A69">
        <v>59</v>
      </c>
      <c r="B69" s="12" t="s">
        <v>581</v>
      </c>
      <c r="C69" s="5">
        <v>30</v>
      </c>
      <c r="D69" s="6" t="s">
        <v>512</v>
      </c>
      <c r="E69" s="7">
        <v>41275</v>
      </c>
      <c r="F69" s="3" t="s">
        <v>523</v>
      </c>
      <c r="G69" s="6">
        <v>173.83</v>
      </c>
      <c r="H69" s="3">
        <v>20</v>
      </c>
      <c r="I69" s="3" t="s">
        <v>524</v>
      </c>
      <c r="J69" s="8" t="s">
        <v>700</v>
      </c>
    </row>
    <row r="70" spans="1:10" ht="30" x14ac:dyDescent="0.25">
      <c r="A70">
        <v>60</v>
      </c>
      <c r="B70" s="12" t="s">
        <v>582</v>
      </c>
      <c r="C70" s="5">
        <v>2</v>
      </c>
      <c r="D70" s="6" t="s">
        <v>512</v>
      </c>
      <c r="E70" s="7">
        <v>41275</v>
      </c>
      <c r="F70" s="3" t="s">
        <v>523</v>
      </c>
      <c r="G70" s="6">
        <v>4756.6400000000003</v>
      </c>
      <c r="H70" s="3">
        <v>20</v>
      </c>
      <c r="I70" s="3" t="s">
        <v>524</v>
      </c>
      <c r="J70" s="8" t="s">
        <v>701</v>
      </c>
    </row>
    <row r="71" spans="1:10" x14ac:dyDescent="0.25">
      <c r="A71">
        <v>61</v>
      </c>
      <c r="B71" s="12" t="s">
        <v>583</v>
      </c>
      <c r="C71" s="5">
        <v>16</v>
      </c>
      <c r="D71" s="6" t="s">
        <v>512</v>
      </c>
      <c r="E71" s="7">
        <v>41275</v>
      </c>
      <c r="F71" s="3" t="s">
        <v>523</v>
      </c>
      <c r="G71" s="6">
        <v>320.25</v>
      </c>
      <c r="H71" s="3">
        <v>20</v>
      </c>
      <c r="I71" s="3" t="s">
        <v>524</v>
      </c>
      <c r="J71" s="8" t="s">
        <v>685</v>
      </c>
    </row>
    <row r="72" spans="1:10" x14ac:dyDescent="0.25">
      <c r="A72">
        <v>62</v>
      </c>
      <c r="B72" s="12" t="s">
        <v>584</v>
      </c>
      <c r="C72" s="5">
        <v>2</v>
      </c>
      <c r="D72" s="6" t="s">
        <v>512</v>
      </c>
      <c r="E72" s="7">
        <v>41275</v>
      </c>
      <c r="F72" s="3" t="s">
        <v>523</v>
      </c>
      <c r="G72" s="6">
        <v>4439.7700000000004</v>
      </c>
      <c r="H72" s="3">
        <v>20</v>
      </c>
      <c r="I72" s="3" t="s">
        <v>524</v>
      </c>
      <c r="J72" s="8" t="s">
        <v>702</v>
      </c>
    </row>
    <row r="73" spans="1:10" x14ac:dyDescent="0.25">
      <c r="A73">
        <v>63</v>
      </c>
      <c r="B73" s="12" t="s">
        <v>585</v>
      </c>
      <c r="C73" s="5">
        <v>19</v>
      </c>
      <c r="D73" s="6" t="s">
        <v>512</v>
      </c>
      <c r="E73" s="7">
        <v>41275</v>
      </c>
      <c r="F73" s="3" t="s">
        <v>523</v>
      </c>
      <c r="G73" s="6">
        <v>963.27</v>
      </c>
      <c r="H73" s="3">
        <v>20</v>
      </c>
      <c r="I73" s="3" t="s">
        <v>524</v>
      </c>
      <c r="J73" s="8" t="s">
        <v>703</v>
      </c>
    </row>
    <row r="74" spans="1:10" x14ac:dyDescent="0.25">
      <c r="A74">
        <v>64</v>
      </c>
      <c r="B74" s="12" t="s">
        <v>586</v>
      </c>
      <c r="C74" s="5">
        <v>1</v>
      </c>
      <c r="D74" s="6" t="s">
        <v>512</v>
      </c>
      <c r="E74" s="7">
        <v>41275</v>
      </c>
      <c r="F74" s="3" t="s">
        <v>523</v>
      </c>
      <c r="G74" s="6">
        <v>12793.27</v>
      </c>
      <c r="H74" s="3">
        <v>20</v>
      </c>
      <c r="I74" s="3" t="s">
        <v>524</v>
      </c>
      <c r="J74" s="8" t="s">
        <v>704</v>
      </c>
    </row>
    <row r="75" spans="1:10" x14ac:dyDescent="0.25">
      <c r="A75">
        <v>65</v>
      </c>
      <c r="B75" s="12" t="s">
        <v>587</v>
      </c>
      <c r="C75" s="5">
        <v>20</v>
      </c>
      <c r="D75" s="6" t="s">
        <v>512</v>
      </c>
      <c r="E75" s="7">
        <v>41275</v>
      </c>
      <c r="F75" s="3" t="s">
        <v>523</v>
      </c>
      <c r="G75" s="6">
        <v>302.32</v>
      </c>
      <c r="H75" s="3">
        <v>20</v>
      </c>
      <c r="I75" s="3" t="s">
        <v>524</v>
      </c>
      <c r="J75" s="8" t="s">
        <v>705</v>
      </c>
    </row>
    <row r="76" spans="1:10" x14ac:dyDescent="0.25">
      <c r="A76">
        <v>66</v>
      </c>
      <c r="B76" s="12" t="s">
        <v>588</v>
      </c>
      <c r="C76" s="5">
        <v>1</v>
      </c>
      <c r="D76" s="6" t="s">
        <v>512</v>
      </c>
      <c r="E76" s="7">
        <v>41275</v>
      </c>
      <c r="F76" s="3" t="s">
        <v>523</v>
      </c>
      <c r="G76" s="6">
        <v>5092.5</v>
      </c>
      <c r="H76" s="3">
        <v>20</v>
      </c>
      <c r="I76" s="3" t="s">
        <v>524</v>
      </c>
      <c r="J76" s="8" t="s">
        <v>706</v>
      </c>
    </row>
    <row r="77" spans="1:10" x14ac:dyDescent="0.25">
      <c r="A77">
        <v>67</v>
      </c>
      <c r="B77" s="12" t="s">
        <v>589</v>
      </c>
      <c r="C77" s="5">
        <v>1</v>
      </c>
      <c r="D77" s="6" t="s">
        <v>512</v>
      </c>
      <c r="E77" s="7">
        <v>41275</v>
      </c>
      <c r="F77" s="3" t="s">
        <v>523</v>
      </c>
      <c r="G77" s="6">
        <v>86386.94</v>
      </c>
      <c r="H77" s="3">
        <v>20</v>
      </c>
      <c r="I77" s="3" t="s">
        <v>524</v>
      </c>
      <c r="J77" s="8" t="s">
        <v>707</v>
      </c>
    </row>
    <row r="78" spans="1:10" x14ac:dyDescent="0.25">
      <c r="A78">
        <v>68</v>
      </c>
      <c r="B78" s="12" t="s">
        <v>590</v>
      </c>
      <c r="C78" s="5">
        <v>2</v>
      </c>
      <c r="D78" s="6" t="s">
        <v>512</v>
      </c>
      <c r="E78" s="7">
        <v>41275</v>
      </c>
      <c r="F78" s="3" t="s">
        <v>523</v>
      </c>
      <c r="G78" s="6">
        <v>15996.38</v>
      </c>
      <c r="H78" s="3">
        <v>20</v>
      </c>
      <c r="I78" s="3" t="s">
        <v>524</v>
      </c>
      <c r="J78" s="8" t="s">
        <v>708</v>
      </c>
    </row>
    <row r="79" spans="1:10" x14ac:dyDescent="0.25">
      <c r="A79">
        <v>69</v>
      </c>
      <c r="B79" s="12" t="s">
        <v>591</v>
      </c>
      <c r="C79" s="5">
        <v>4</v>
      </c>
      <c r="D79" s="6" t="s">
        <v>512</v>
      </c>
      <c r="E79" s="7">
        <v>41275</v>
      </c>
      <c r="F79" s="3" t="s">
        <v>523</v>
      </c>
      <c r="G79" s="6">
        <v>16268.559999999998</v>
      </c>
      <c r="H79" s="3">
        <v>20</v>
      </c>
      <c r="I79" s="3" t="s">
        <v>524</v>
      </c>
      <c r="J79" s="8" t="s">
        <v>709</v>
      </c>
    </row>
    <row r="80" spans="1:10" x14ac:dyDescent="0.25">
      <c r="A80">
        <v>70</v>
      </c>
      <c r="B80" s="12" t="s">
        <v>592</v>
      </c>
      <c r="C80" s="5">
        <v>1</v>
      </c>
      <c r="D80" s="6" t="s">
        <v>512</v>
      </c>
      <c r="E80" s="7">
        <v>41275</v>
      </c>
      <c r="F80" s="3" t="s">
        <v>523</v>
      </c>
      <c r="G80" s="6">
        <v>6848.25</v>
      </c>
      <c r="H80" s="3">
        <v>20</v>
      </c>
      <c r="I80" s="3" t="s">
        <v>524</v>
      </c>
      <c r="J80" s="8" t="s">
        <v>710</v>
      </c>
    </row>
    <row r="81" spans="1:10" x14ac:dyDescent="0.25">
      <c r="A81">
        <v>71</v>
      </c>
      <c r="B81" s="12" t="s">
        <v>593</v>
      </c>
      <c r="C81" s="5">
        <v>2</v>
      </c>
      <c r="D81" s="6" t="s">
        <v>512</v>
      </c>
      <c r="E81" s="7">
        <v>41275</v>
      </c>
      <c r="F81" s="3" t="s">
        <v>523</v>
      </c>
      <c r="G81" s="6">
        <v>14567.88</v>
      </c>
      <c r="H81" s="3">
        <v>20</v>
      </c>
      <c r="I81" s="3" t="s">
        <v>524</v>
      </c>
      <c r="J81" s="8" t="s">
        <v>711</v>
      </c>
    </row>
    <row r="82" spans="1:10" x14ac:dyDescent="0.25">
      <c r="A82">
        <v>72</v>
      </c>
      <c r="B82" s="12" t="s">
        <v>594</v>
      </c>
      <c r="C82" s="5">
        <v>7</v>
      </c>
      <c r="D82" s="6" t="s">
        <v>512</v>
      </c>
      <c r="E82" s="7">
        <v>41275</v>
      </c>
      <c r="F82" s="3" t="s">
        <v>523</v>
      </c>
      <c r="G82" s="6">
        <v>11099.33</v>
      </c>
      <c r="H82" s="3">
        <v>20</v>
      </c>
      <c r="I82" s="3" t="s">
        <v>524</v>
      </c>
      <c r="J82" s="8" t="s">
        <v>712</v>
      </c>
    </row>
    <row r="83" spans="1:10" x14ac:dyDescent="0.25">
      <c r="A83">
        <v>73</v>
      </c>
      <c r="B83" s="12" t="s">
        <v>595</v>
      </c>
      <c r="C83" s="5">
        <v>2</v>
      </c>
      <c r="D83" s="6" t="s">
        <v>512</v>
      </c>
      <c r="E83" s="7">
        <v>41334</v>
      </c>
      <c r="F83" s="3" t="s">
        <v>523</v>
      </c>
      <c r="G83" s="6">
        <v>27215.22</v>
      </c>
      <c r="H83" s="3">
        <v>20</v>
      </c>
      <c r="I83" s="3" t="s">
        <v>524</v>
      </c>
      <c r="J83" s="8" t="s">
        <v>713</v>
      </c>
    </row>
    <row r="84" spans="1:10" ht="30" x14ac:dyDescent="0.25">
      <c r="A84">
        <v>74</v>
      </c>
      <c r="B84" s="12" t="s">
        <v>596</v>
      </c>
      <c r="C84" s="5">
        <v>4</v>
      </c>
      <c r="D84" s="6" t="s">
        <v>512</v>
      </c>
      <c r="E84" s="7">
        <v>41456</v>
      </c>
      <c r="F84" s="3" t="s">
        <v>523</v>
      </c>
      <c r="G84" s="6">
        <v>6079.6</v>
      </c>
      <c r="H84" s="3">
        <v>20</v>
      </c>
      <c r="I84" s="3" t="s">
        <v>524</v>
      </c>
      <c r="J84" s="8" t="s">
        <v>714</v>
      </c>
    </row>
    <row r="85" spans="1:10" ht="30" x14ac:dyDescent="0.25">
      <c r="A85">
        <v>75</v>
      </c>
      <c r="B85" s="12" t="s">
        <v>597</v>
      </c>
      <c r="C85" s="5">
        <v>3</v>
      </c>
      <c r="D85" s="6" t="s">
        <v>512</v>
      </c>
      <c r="E85" s="7">
        <v>41275</v>
      </c>
      <c r="F85" s="3" t="s">
        <v>523</v>
      </c>
      <c r="G85" s="6">
        <v>4885.7</v>
      </c>
      <c r="H85" s="3">
        <v>20</v>
      </c>
      <c r="I85" s="3" t="s">
        <v>524</v>
      </c>
      <c r="J85" s="8" t="s">
        <v>715</v>
      </c>
    </row>
    <row r="86" spans="1:10" x14ac:dyDescent="0.25">
      <c r="A86">
        <v>76</v>
      </c>
      <c r="B86" s="12" t="s">
        <v>598</v>
      </c>
      <c r="C86" s="5">
        <v>8</v>
      </c>
      <c r="D86" s="6" t="s">
        <v>512</v>
      </c>
      <c r="E86" s="7">
        <v>41275</v>
      </c>
      <c r="F86" s="3" t="s">
        <v>523</v>
      </c>
      <c r="G86" s="6">
        <v>422.33</v>
      </c>
      <c r="H86" s="3">
        <v>20</v>
      </c>
      <c r="I86" s="3" t="s">
        <v>524</v>
      </c>
      <c r="J86" s="8">
        <v>1423208</v>
      </c>
    </row>
    <row r="87" spans="1:10" x14ac:dyDescent="0.25">
      <c r="A87">
        <v>77</v>
      </c>
      <c r="B87" s="12" t="s">
        <v>599</v>
      </c>
      <c r="C87" s="5">
        <v>14</v>
      </c>
      <c r="D87" s="6" t="s">
        <v>512</v>
      </c>
      <c r="E87" s="7">
        <v>41275</v>
      </c>
      <c r="F87" s="3" t="s">
        <v>523</v>
      </c>
      <c r="G87" s="6">
        <v>32381.820000000003</v>
      </c>
      <c r="H87" s="3">
        <v>20</v>
      </c>
      <c r="I87" s="3" t="s">
        <v>524</v>
      </c>
      <c r="J87" s="8">
        <v>1875768</v>
      </c>
    </row>
    <row r="88" spans="1:10" ht="30" x14ac:dyDescent="0.25">
      <c r="A88">
        <v>78</v>
      </c>
      <c r="B88" s="12" t="s">
        <v>600</v>
      </c>
      <c r="C88" s="5">
        <v>4</v>
      </c>
      <c r="D88" s="6" t="s">
        <v>512</v>
      </c>
      <c r="E88" s="7">
        <v>41699</v>
      </c>
      <c r="F88" s="3" t="s">
        <v>523</v>
      </c>
      <c r="G88" s="6">
        <v>398.96</v>
      </c>
      <c r="H88" s="3">
        <v>20</v>
      </c>
      <c r="I88" s="3" t="s">
        <v>524</v>
      </c>
      <c r="J88" s="8" t="s">
        <v>716</v>
      </c>
    </row>
    <row r="89" spans="1:10" ht="30" x14ac:dyDescent="0.25">
      <c r="A89">
        <v>79</v>
      </c>
      <c r="B89" s="12" t="s">
        <v>601</v>
      </c>
      <c r="C89" s="5">
        <v>4</v>
      </c>
      <c r="D89" s="6" t="s">
        <v>512</v>
      </c>
      <c r="E89" s="7">
        <v>41699</v>
      </c>
      <c r="F89" s="3" t="s">
        <v>523</v>
      </c>
      <c r="G89" s="6">
        <v>842.55</v>
      </c>
      <c r="H89" s="3">
        <v>20</v>
      </c>
      <c r="I89" s="3" t="s">
        <v>524</v>
      </c>
      <c r="J89" s="8" t="s">
        <v>717</v>
      </c>
    </row>
    <row r="90" spans="1:10" x14ac:dyDescent="0.25">
      <c r="A90">
        <v>80</v>
      </c>
      <c r="B90" s="12" t="s">
        <v>602</v>
      </c>
      <c r="C90" s="5">
        <v>2</v>
      </c>
      <c r="D90" s="6" t="s">
        <v>512</v>
      </c>
      <c r="E90" s="7">
        <v>41275</v>
      </c>
      <c r="F90" s="3" t="s">
        <v>523</v>
      </c>
      <c r="G90" s="6">
        <v>850.13</v>
      </c>
      <c r="H90" s="3">
        <v>20</v>
      </c>
      <c r="I90" s="3" t="s">
        <v>524</v>
      </c>
      <c r="J90" s="8" t="s">
        <v>718</v>
      </c>
    </row>
    <row r="91" spans="1:10" x14ac:dyDescent="0.25">
      <c r="A91">
        <v>81</v>
      </c>
      <c r="B91" s="12" t="s">
        <v>603</v>
      </c>
      <c r="C91" s="5">
        <v>2</v>
      </c>
      <c r="D91" s="6" t="s">
        <v>512</v>
      </c>
      <c r="E91" s="7">
        <v>41275</v>
      </c>
      <c r="F91" s="3" t="s">
        <v>523</v>
      </c>
      <c r="G91" s="6">
        <v>1214.6600000000001</v>
      </c>
      <c r="H91" s="3">
        <v>20</v>
      </c>
      <c r="I91" s="3" t="s">
        <v>524</v>
      </c>
      <c r="J91" s="8" t="s">
        <v>719</v>
      </c>
    </row>
    <row r="92" spans="1:10" x14ac:dyDescent="0.25">
      <c r="A92">
        <v>82</v>
      </c>
      <c r="B92" s="12" t="s">
        <v>604</v>
      </c>
      <c r="C92" s="5">
        <v>6</v>
      </c>
      <c r="D92" s="6" t="s">
        <v>512</v>
      </c>
      <c r="E92" s="7">
        <v>41275</v>
      </c>
      <c r="F92" s="3" t="s">
        <v>523</v>
      </c>
      <c r="G92" s="6">
        <v>1214.6600000000001</v>
      </c>
      <c r="H92" s="3">
        <v>20</v>
      </c>
      <c r="I92" s="3" t="s">
        <v>524</v>
      </c>
      <c r="J92" s="8" t="s">
        <v>720</v>
      </c>
    </row>
    <row r="93" spans="1:10" x14ac:dyDescent="0.25">
      <c r="A93">
        <v>83</v>
      </c>
      <c r="B93" s="12" t="s">
        <v>605</v>
      </c>
      <c r="C93" s="5">
        <v>1</v>
      </c>
      <c r="D93" s="6" t="s">
        <v>512</v>
      </c>
      <c r="E93" s="7">
        <v>41275</v>
      </c>
      <c r="F93" s="3" t="s">
        <v>523</v>
      </c>
      <c r="G93" s="6">
        <v>1214.6600000000001</v>
      </c>
      <c r="H93" s="3">
        <v>20</v>
      </c>
      <c r="I93" s="3" t="s">
        <v>524</v>
      </c>
      <c r="J93" s="8" t="s">
        <v>721</v>
      </c>
    </row>
    <row r="94" spans="1:10" ht="30" x14ac:dyDescent="0.25">
      <c r="A94">
        <v>84</v>
      </c>
      <c r="B94" s="12" t="s">
        <v>606</v>
      </c>
      <c r="C94" s="5">
        <v>1</v>
      </c>
      <c r="D94" s="6" t="s">
        <v>512</v>
      </c>
      <c r="E94" s="7">
        <v>41275</v>
      </c>
      <c r="F94" s="3" t="s">
        <v>523</v>
      </c>
      <c r="G94" s="6">
        <v>9071.9599999999991</v>
      </c>
      <c r="H94" s="3">
        <v>20</v>
      </c>
      <c r="I94" s="3" t="s">
        <v>524</v>
      </c>
      <c r="J94" s="8" t="s">
        <v>722</v>
      </c>
    </row>
    <row r="95" spans="1:10" x14ac:dyDescent="0.25">
      <c r="A95">
        <v>85</v>
      </c>
      <c r="B95" s="12" t="s">
        <v>607</v>
      </c>
      <c r="C95" s="5">
        <v>1</v>
      </c>
      <c r="D95" s="6" t="s">
        <v>512</v>
      </c>
      <c r="E95" s="7">
        <v>41275</v>
      </c>
      <c r="F95" s="3" t="s">
        <v>523</v>
      </c>
      <c r="G95" s="6">
        <v>4972.43</v>
      </c>
      <c r="H95" s="3">
        <v>20</v>
      </c>
      <c r="I95" s="3" t="s">
        <v>524</v>
      </c>
      <c r="J95" s="8" t="s">
        <v>723</v>
      </c>
    </row>
    <row r="96" spans="1:10" ht="30" x14ac:dyDescent="0.25">
      <c r="A96">
        <v>86</v>
      </c>
      <c r="B96" s="12" t="s">
        <v>608</v>
      </c>
      <c r="C96" s="5">
        <v>2</v>
      </c>
      <c r="D96" s="6" t="s">
        <v>512</v>
      </c>
      <c r="E96" s="7">
        <v>41275</v>
      </c>
      <c r="F96" s="3" t="s">
        <v>523</v>
      </c>
      <c r="G96" s="6">
        <v>27568.379999999997</v>
      </c>
      <c r="H96" s="3">
        <v>20</v>
      </c>
      <c r="I96" s="3" t="s">
        <v>524</v>
      </c>
      <c r="J96" s="8" t="s">
        <v>724</v>
      </c>
    </row>
    <row r="97" spans="1:10" x14ac:dyDescent="0.25">
      <c r="A97">
        <v>87</v>
      </c>
      <c r="B97" s="12" t="s">
        <v>609</v>
      </c>
      <c r="C97" s="5">
        <v>2</v>
      </c>
      <c r="D97" s="6" t="s">
        <v>512</v>
      </c>
      <c r="E97" s="7">
        <v>41275</v>
      </c>
      <c r="F97" s="3" t="s">
        <v>523</v>
      </c>
      <c r="G97" s="6">
        <v>115.17000000000002</v>
      </c>
      <c r="H97" s="3">
        <v>20</v>
      </c>
      <c r="I97" s="3" t="s">
        <v>524</v>
      </c>
      <c r="J97" s="8" t="s">
        <v>725</v>
      </c>
    </row>
    <row r="98" spans="1:10" x14ac:dyDescent="0.25">
      <c r="A98">
        <v>88</v>
      </c>
      <c r="B98" s="12" t="s">
        <v>610</v>
      </c>
      <c r="C98" s="5">
        <v>3</v>
      </c>
      <c r="D98" s="6" t="s">
        <v>512</v>
      </c>
      <c r="E98" s="7">
        <v>41275</v>
      </c>
      <c r="F98" s="3" t="s">
        <v>523</v>
      </c>
      <c r="G98" s="6">
        <v>283.12</v>
      </c>
      <c r="H98" s="3">
        <v>20</v>
      </c>
      <c r="I98" s="3" t="s">
        <v>524</v>
      </c>
      <c r="J98" s="8">
        <v>1160458</v>
      </c>
    </row>
    <row r="99" spans="1:10" x14ac:dyDescent="0.25">
      <c r="A99">
        <v>89</v>
      </c>
      <c r="B99" s="12" t="s">
        <v>611</v>
      </c>
      <c r="C99" s="5">
        <v>4</v>
      </c>
      <c r="D99" s="6" t="s">
        <v>512</v>
      </c>
      <c r="E99" s="7">
        <v>41699</v>
      </c>
      <c r="F99" s="3" t="s">
        <v>523</v>
      </c>
      <c r="G99" s="6">
        <v>17887.509999999998</v>
      </c>
      <c r="H99" s="3">
        <v>20</v>
      </c>
      <c r="I99" s="3" t="s">
        <v>524</v>
      </c>
      <c r="J99" s="8">
        <v>1249646</v>
      </c>
    </row>
    <row r="100" spans="1:10" x14ac:dyDescent="0.25">
      <c r="A100">
        <v>90</v>
      </c>
      <c r="B100" s="12" t="s">
        <v>612</v>
      </c>
      <c r="C100" s="5">
        <v>1</v>
      </c>
      <c r="D100" s="6" t="s">
        <v>512</v>
      </c>
      <c r="E100" s="7">
        <v>41275</v>
      </c>
      <c r="F100" s="3" t="s">
        <v>523</v>
      </c>
      <c r="G100" s="6">
        <v>6669.34</v>
      </c>
      <c r="H100" s="3">
        <v>20</v>
      </c>
      <c r="I100" s="3" t="s">
        <v>524</v>
      </c>
      <c r="J100" s="8">
        <v>1312093</v>
      </c>
    </row>
    <row r="101" spans="1:10" x14ac:dyDescent="0.25">
      <c r="A101">
        <v>91</v>
      </c>
      <c r="B101" s="12" t="s">
        <v>613</v>
      </c>
      <c r="C101" s="5">
        <v>1</v>
      </c>
      <c r="D101" s="6" t="s">
        <v>512</v>
      </c>
      <c r="E101" s="7">
        <v>41395</v>
      </c>
      <c r="F101" s="3" t="s">
        <v>523</v>
      </c>
      <c r="G101" s="6">
        <v>22024.77</v>
      </c>
      <c r="H101" s="3">
        <v>20</v>
      </c>
      <c r="I101" s="3" t="s">
        <v>524</v>
      </c>
      <c r="J101" s="8">
        <v>1478020</v>
      </c>
    </row>
    <row r="102" spans="1:10" x14ac:dyDescent="0.25">
      <c r="A102">
        <v>92</v>
      </c>
      <c r="B102" s="12" t="s">
        <v>614</v>
      </c>
      <c r="C102" s="5">
        <v>6</v>
      </c>
      <c r="D102" s="6" t="s">
        <v>512</v>
      </c>
      <c r="E102" s="7">
        <v>41609</v>
      </c>
      <c r="F102" s="3" t="s">
        <v>523</v>
      </c>
      <c r="G102" s="6">
        <v>7706.45</v>
      </c>
      <c r="H102" s="3">
        <v>20</v>
      </c>
      <c r="I102" s="3" t="s">
        <v>524</v>
      </c>
      <c r="J102" s="8">
        <v>1629031</v>
      </c>
    </row>
    <row r="103" spans="1:10" x14ac:dyDescent="0.25">
      <c r="A103">
        <v>93</v>
      </c>
      <c r="B103" s="12" t="s">
        <v>614</v>
      </c>
      <c r="C103" s="5">
        <v>7</v>
      </c>
      <c r="D103" s="6" t="s">
        <v>512</v>
      </c>
      <c r="E103" s="7">
        <v>41609</v>
      </c>
      <c r="F103" s="3" t="s">
        <v>523</v>
      </c>
      <c r="G103" s="6">
        <v>7706.45</v>
      </c>
      <c r="H103" s="3">
        <v>20</v>
      </c>
      <c r="I103" s="3" t="s">
        <v>524</v>
      </c>
      <c r="J103" s="8">
        <v>1629031</v>
      </c>
    </row>
    <row r="104" spans="1:10" x14ac:dyDescent="0.25">
      <c r="A104">
        <v>94</v>
      </c>
      <c r="B104" s="12" t="s">
        <v>614</v>
      </c>
      <c r="C104" s="5">
        <v>6</v>
      </c>
      <c r="D104" s="6" t="s">
        <v>512</v>
      </c>
      <c r="E104" s="7">
        <v>41609</v>
      </c>
      <c r="F104" s="3" t="s">
        <v>523</v>
      </c>
      <c r="G104" s="6">
        <v>7706.45</v>
      </c>
      <c r="H104" s="3">
        <v>20</v>
      </c>
      <c r="I104" s="3" t="s">
        <v>524</v>
      </c>
      <c r="J104" s="8">
        <v>1629031</v>
      </c>
    </row>
    <row r="105" spans="1:10" x14ac:dyDescent="0.25">
      <c r="A105">
        <v>95</v>
      </c>
      <c r="B105" s="12" t="s">
        <v>614</v>
      </c>
      <c r="C105" s="5">
        <v>5</v>
      </c>
      <c r="D105" s="6" t="s">
        <v>512</v>
      </c>
      <c r="E105" s="7">
        <v>41609</v>
      </c>
      <c r="F105" s="3" t="s">
        <v>523</v>
      </c>
      <c r="G105" s="6">
        <v>7706.45</v>
      </c>
      <c r="H105" s="3">
        <v>20</v>
      </c>
      <c r="I105" s="3" t="s">
        <v>524</v>
      </c>
      <c r="J105" s="8">
        <v>1629031</v>
      </c>
    </row>
    <row r="106" spans="1:10" x14ac:dyDescent="0.25">
      <c r="A106">
        <v>96</v>
      </c>
      <c r="B106" s="12" t="s">
        <v>614</v>
      </c>
      <c r="C106" s="5">
        <v>4</v>
      </c>
      <c r="D106" s="6" t="s">
        <v>512</v>
      </c>
      <c r="E106" s="7">
        <v>41609</v>
      </c>
      <c r="F106" s="3" t="s">
        <v>523</v>
      </c>
      <c r="G106" s="6">
        <v>7706.45</v>
      </c>
      <c r="H106" s="3">
        <v>20</v>
      </c>
      <c r="I106" s="3" t="s">
        <v>524</v>
      </c>
      <c r="J106" s="8">
        <v>1629031</v>
      </c>
    </row>
    <row r="107" spans="1:10" x14ac:dyDescent="0.25">
      <c r="A107">
        <v>97</v>
      </c>
      <c r="B107" s="12" t="s">
        <v>615</v>
      </c>
      <c r="C107" s="5">
        <v>2</v>
      </c>
      <c r="D107" s="6" t="s">
        <v>512</v>
      </c>
      <c r="E107" s="7">
        <v>41609</v>
      </c>
      <c r="F107" s="3" t="s">
        <v>523</v>
      </c>
      <c r="G107" s="6">
        <v>9492.6299999999992</v>
      </c>
      <c r="H107" s="3">
        <v>20</v>
      </c>
      <c r="I107" s="3" t="s">
        <v>524</v>
      </c>
      <c r="J107" s="8">
        <v>1629033</v>
      </c>
    </row>
    <row r="108" spans="1:10" x14ac:dyDescent="0.25">
      <c r="A108">
        <v>98</v>
      </c>
      <c r="B108" s="12" t="s">
        <v>616</v>
      </c>
      <c r="C108" s="5">
        <v>2</v>
      </c>
      <c r="D108" s="6" t="s">
        <v>512</v>
      </c>
      <c r="E108" s="7">
        <v>41609</v>
      </c>
      <c r="F108" s="3" t="s">
        <v>523</v>
      </c>
      <c r="G108" s="6">
        <v>7604.5</v>
      </c>
      <c r="H108" s="3">
        <v>20</v>
      </c>
      <c r="I108" s="3" t="s">
        <v>524</v>
      </c>
      <c r="J108" s="8">
        <v>1630571</v>
      </c>
    </row>
    <row r="109" spans="1:10" x14ac:dyDescent="0.25">
      <c r="A109">
        <v>99</v>
      </c>
      <c r="B109" s="12" t="s">
        <v>617</v>
      </c>
      <c r="C109" s="5">
        <v>15</v>
      </c>
      <c r="D109" s="6" t="s">
        <v>512</v>
      </c>
      <c r="E109" s="7">
        <v>41275</v>
      </c>
      <c r="F109" s="3" t="s">
        <v>523</v>
      </c>
      <c r="G109" s="6">
        <v>173.83</v>
      </c>
      <c r="H109" s="3">
        <v>20</v>
      </c>
      <c r="I109" s="3" t="s">
        <v>524</v>
      </c>
      <c r="J109" s="8">
        <v>1217087</v>
      </c>
    </row>
    <row r="110" spans="1:10" x14ac:dyDescent="0.25">
      <c r="A110">
        <v>100</v>
      </c>
      <c r="B110" s="12" t="s">
        <v>618</v>
      </c>
      <c r="C110" s="5">
        <v>1</v>
      </c>
      <c r="D110" s="6" t="s">
        <v>512</v>
      </c>
      <c r="E110" s="7">
        <v>41609</v>
      </c>
      <c r="F110" s="3" t="s">
        <v>523</v>
      </c>
      <c r="G110" s="6">
        <v>9261.2000000000007</v>
      </c>
      <c r="H110" s="3">
        <v>20</v>
      </c>
      <c r="I110" s="3" t="s">
        <v>524</v>
      </c>
      <c r="J110" s="8">
        <v>1450332</v>
      </c>
    </row>
    <row r="111" spans="1:10" x14ac:dyDescent="0.25">
      <c r="A111">
        <v>101</v>
      </c>
      <c r="B111" s="12" t="s">
        <v>619</v>
      </c>
      <c r="C111" s="5">
        <v>4</v>
      </c>
      <c r="D111" s="6" t="s">
        <v>512</v>
      </c>
      <c r="E111" s="7">
        <v>41275</v>
      </c>
      <c r="F111" s="3" t="s">
        <v>523</v>
      </c>
      <c r="G111" s="6">
        <v>4658.9799999999996</v>
      </c>
      <c r="H111" s="3">
        <v>20</v>
      </c>
      <c r="I111" s="3" t="s">
        <v>524</v>
      </c>
      <c r="J111" s="8">
        <v>1252979</v>
      </c>
    </row>
    <row r="112" spans="1:10" x14ac:dyDescent="0.25">
      <c r="A112">
        <v>102</v>
      </c>
      <c r="B112" s="12" t="s">
        <v>620</v>
      </c>
      <c r="C112" s="5">
        <v>15</v>
      </c>
      <c r="D112" s="6" t="s">
        <v>512</v>
      </c>
      <c r="E112" s="7">
        <v>41365</v>
      </c>
      <c r="F112" s="3" t="s">
        <v>523</v>
      </c>
      <c r="G112" s="6">
        <v>142.47</v>
      </c>
      <c r="H112" s="3">
        <v>20</v>
      </c>
      <c r="I112" s="3" t="s">
        <v>524</v>
      </c>
      <c r="J112" s="8">
        <v>1254243</v>
      </c>
    </row>
    <row r="113" spans="1:10" x14ac:dyDescent="0.25">
      <c r="A113">
        <v>103</v>
      </c>
      <c r="B113" s="12" t="s">
        <v>621</v>
      </c>
      <c r="C113" s="5">
        <v>1</v>
      </c>
      <c r="D113" s="6" t="s">
        <v>512</v>
      </c>
      <c r="E113" s="7">
        <v>41275</v>
      </c>
      <c r="F113" s="3" t="s">
        <v>523</v>
      </c>
      <c r="G113" s="6">
        <v>1151.68</v>
      </c>
      <c r="H113" s="3">
        <v>20</v>
      </c>
      <c r="I113" s="3" t="s">
        <v>524</v>
      </c>
      <c r="J113" s="8">
        <v>1338773</v>
      </c>
    </row>
    <row r="114" spans="1:10" x14ac:dyDescent="0.25">
      <c r="A114">
        <v>104</v>
      </c>
      <c r="B114" s="12" t="s">
        <v>622</v>
      </c>
      <c r="C114" s="5">
        <v>1</v>
      </c>
      <c r="D114" s="6" t="s">
        <v>512</v>
      </c>
      <c r="E114" s="7">
        <v>41275</v>
      </c>
      <c r="F114" s="3" t="s">
        <v>523</v>
      </c>
      <c r="G114" s="6">
        <v>8672.15</v>
      </c>
      <c r="H114" s="3">
        <v>20</v>
      </c>
      <c r="I114" s="3" t="s">
        <v>524</v>
      </c>
      <c r="J114" s="8" t="s">
        <v>726</v>
      </c>
    </row>
    <row r="115" spans="1:10" ht="30" x14ac:dyDescent="0.25">
      <c r="A115">
        <v>105</v>
      </c>
      <c r="B115" s="12" t="s">
        <v>623</v>
      </c>
      <c r="C115" s="5">
        <v>2</v>
      </c>
      <c r="D115" s="6" t="s">
        <v>512</v>
      </c>
      <c r="E115" s="7">
        <v>41275</v>
      </c>
      <c r="F115" s="3" t="s">
        <v>523</v>
      </c>
      <c r="G115" s="6">
        <v>9597.35</v>
      </c>
      <c r="H115" s="3">
        <v>20</v>
      </c>
      <c r="I115" s="3" t="s">
        <v>524</v>
      </c>
      <c r="J115" s="8" t="s">
        <v>726</v>
      </c>
    </row>
    <row r="116" spans="1:10" x14ac:dyDescent="0.25">
      <c r="A116">
        <v>106</v>
      </c>
      <c r="B116" s="12" t="s">
        <v>624</v>
      </c>
      <c r="C116" s="5">
        <v>2</v>
      </c>
      <c r="D116" s="6" t="s">
        <v>512</v>
      </c>
      <c r="E116" s="7">
        <v>41306</v>
      </c>
      <c r="F116" s="3" t="s">
        <v>523</v>
      </c>
      <c r="G116" s="6">
        <v>410.69</v>
      </c>
      <c r="H116" s="3">
        <v>20</v>
      </c>
      <c r="I116" s="3" t="s">
        <v>524</v>
      </c>
      <c r="J116" s="8" t="s">
        <v>727</v>
      </c>
    </row>
    <row r="117" spans="1:10" ht="30" x14ac:dyDescent="0.25">
      <c r="A117">
        <v>107</v>
      </c>
      <c r="B117" s="12" t="s">
        <v>625</v>
      </c>
      <c r="C117" s="5">
        <v>4</v>
      </c>
      <c r="D117" s="6" t="s">
        <v>512</v>
      </c>
      <c r="E117" s="7">
        <v>41275</v>
      </c>
      <c r="F117" s="3" t="s">
        <v>523</v>
      </c>
      <c r="G117" s="6">
        <v>9597.35</v>
      </c>
      <c r="H117" s="3">
        <v>20</v>
      </c>
      <c r="I117" s="3" t="s">
        <v>524</v>
      </c>
      <c r="J117" s="8" t="s">
        <v>728</v>
      </c>
    </row>
    <row r="118" spans="1:10" x14ac:dyDescent="0.25">
      <c r="A118">
        <v>108</v>
      </c>
      <c r="B118" s="12" t="s">
        <v>626</v>
      </c>
      <c r="C118" s="5">
        <v>2</v>
      </c>
      <c r="D118" s="6" t="s">
        <v>512</v>
      </c>
      <c r="E118" s="7">
        <v>41275</v>
      </c>
      <c r="F118" s="3" t="s">
        <v>523</v>
      </c>
      <c r="G118" s="6">
        <v>554.73</v>
      </c>
      <c r="H118" s="3">
        <v>20</v>
      </c>
      <c r="I118" s="3" t="s">
        <v>524</v>
      </c>
      <c r="J118" s="8" t="s">
        <v>729</v>
      </c>
    </row>
    <row r="119" spans="1:10" x14ac:dyDescent="0.25">
      <c r="A119">
        <v>109</v>
      </c>
      <c r="B119" s="12" t="s">
        <v>627</v>
      </c>
      <c r="C119" s="5">
        <v>5</v>
      </c>
      <c r="D119" s="6" t="s">
        <v>512</v>
      </c>
      <c r="E119" s="7">
        <v>41275</v>
      </c>
      <c r="F119" s="3" t="s">
        <v>523</v>
      </c>
      <c r="G119" s="6">
        <v>576.73</v>
      </c>
      <c r="H119" s="3">
        <v>20</v>
      </c>
      <c r="I119" s="3" t="s">
        <v>524</v>
      </c>
      <c r="J119" s="8" t="s">
        <v>730</v>
      </c>
    </row>
    <row r="120" spans="1:10" x14ac:dyDescent="0.25">
      <c r="A120">
        <v>110</v>
      </c>
      <c r="B120" s="12" t="s">
        <v>627</v>
      </c>
      <c r="C120" s="5">
        <v>2</v>
      </c>
      <c r="D120" s="6" t="s">
        <v>512</v>
      </c>
      <c r="E120" s="7">
        <v>41275</v>
      </c>
      <c r="F120" s="3" t="s">
        <v>523</v>
      </c>
      <c r="G120" s="6">
        <v>47.4</v>
      </c>
      <c r="H120" s="3">
        <v>20</v>
      </c>
      <c r="I120" s="3" t="s">
        <v>524</v>
      </c>
      <c r="J120" s="8" t="s">
        <v>730</v>
      </c>
    </row>
    <row r="121" spans="1:10" ht="30" x14ac:dyDescent="0.25">
      <c r="A121">
        <v>111</v>
      </c>
      <c r="B121" s="12" t="s">
        <v>628</v>
      </c>
      <c r="C121" s="5">
        <v>1</v>
      </c>
      <c r="D121" s="6" t="s">
        <v>512</v>
      </c>
      <c r="E121" s="7">
        <v>41275</v>
      </c>
      <c r="F121" s="3" t="s">
        <v>523</v>
      </c>
      <c r="G121" s="6">
        <v>49672.04</v>
      </c>
      <c r="H121" s="3">
        <v>20</v>
      </c>
      <c r="I121" s="3" t="s">
        <v>524</v>
      </c>
      <c r="J121" s="8" t="s">
        <v>731</v>
      </c>
    </row>
    <row r="122" spans="1:10" x14ac:dyDescent="0.25">
      <c r="A122">
        <v>112</v>
      </c>
      <c r="B122" s="12" t="s">
        <v>629</v>
      </c>
      <c r="C122" s="5">
        <v>1</v>
      </c>
      <c r="D122" s="6" t="s">
        <v>512</v>
      </c>
      <c r="E122" s="7">
        <v>41334</v>
      </c>
      <c r="F122" s="3" t="s">
        <v>523</v>
      </c>
      <c r="G122" s="6">
        <v>711.61</v>
      </c>
      <c r="H122" s="3">
        <v>20</v>
      </c>
      <c r="I122" s="3" t="s">
        <v>524</v>
      </c>
      <c r="J122" s="8" t="s">
        <v>732</v>
      </c>
    </row>
    <row r="123" spans="1:10" x14ac:dyDescent="0.25">
      <c r="A123">
        <v>113</v>
      </c>
      <c r="B123" s="12" t="s">
        <v>630</v>
      </c>
      <c r="C123" s="5">
        <v>12</v>
      </c>
      <c r="D123" s="6" t="s">
        <v>512</v>
      </c>
      <c r="E123" s="7">
        <v>41456</v>
      </c>
      <c r="F123" s="3" t="s">
        <v>523</v>
      </c>
      <c r="G123" s="6">
        <v>1268.23</v>
      </c>
      <c r="H123" s="3">
        <v>20</v>
      </c>
      <c r="I123" s="3" t="s">
        <v>524</v>
      </c>
      <c r="J123" s="8" t="s">
        <v>733</v>
      </c>
    </row>
    <row r="124" spans="1:10" x14ac:dyDescent="0.25">
      <c r="A124">
        <v>114</v>
      </c>
      <c r="B124" s="12" t="s">
        <v>631</v>
      </c>
      <c r="C124" s="5">
        <v>2</v>
      </c>
      <c r="D124" s="6" t="s">
        <v>512</v>
      </c>
      <c r="E124" s="7">
        <v>41334</v>
      </c>
      <c r="F124" s="3" t="s">
        <v>523</v>
      </c>
      <c r="G124" s="6">
        <v>802.01</v>
      </c>
      <c r="H124" s="3">
        <v>20</v>
      </c>
      <c r="I124" s="3" t="s">
        <v>524</v>
      </c>
      <c r="J124" s="8" t="s">
        <v>734</v>
      </c>
    </row>
    <row r="125" spans="1:10" ht="30" x14ac:dyDescent="0.25">
      <c r="A125">
        <v>115</v>
      </c>
      <c r="B125" s="12" t="s">
        <v>632</v>
      </c>
      <c r="C125" s="5">
        <v>1</v>
      </c>
      <c r="D125" s="6" t="s">
        <v>512</v>
      </c>
      <c r="E125" s="7">
        <v>42887</v>
      </c>
      <c r="F125" s="3" t="s">
        <v>523</v>
      </c>
      <c r="G125" s="6">
        <v>1341.38</v>
      </c>
      <c r="H125" s="3">
        <v>20</v>
      </c>
      <c r="I125" s="3" t="s">
        <v>524</v>
      </c>
      <c r="J125" s="8" t="s">
        <v>735</v>
      </c>
    </row>
    <row r="126" spans="1:10" x14ac:dyDescent="0.25">
      <c r="A126">
        <v>116</v>
      </c>
      <c r="B126" s="12" t="s">
        <v>633</v>
      </c>
      <c r="C126" s="5">
        <v>20</v>
      </c>
      <c r="D126" s="6" t="s">
        <v>512</v>
      </c>
      <c r="E126" s="7">
        <v>41275</v>
      </c>
      <c r="F126" s="3" t="s">
        <v>523</v>
      </c>
      <c r="G126" s="6">
        <v>172.57</v>
      </c>
      <c r="H126" s="3">
        <v>20</v>
      </c>
      <c r="I126" s="3" t="s">
        <v>524</v>
      </c>
      <c r="J126" s="8">
        <v>1633015</v>
      </c>
    </row>
    <row r="127" spans="1:10" x14ac:dyDescent="0.25">
      <c r="A127">
        <v>117</v>
      </c>
      <c r="B127" s="12" t="s">
        <v>634</v>
      </c>
      <c r="C127" s="5">
        <v>2</v>
      </c>
      <c r="D127" s="6" t="s">
        <v>512</v>
      </c>
      <c r="E127" s="7">
        <v>41275</v>
      </c>
      <c r="F127" s="3" t="s">
        <v>523</v>
      </c>
      <c r="G127" s="6">
        <v>1863.03</v>
      </c>
      <c r="H127" s="3">
        <v>20</v>
      </c>
      <c r="I127" s="3" t="s">
        <v>524</v>
      </c>
      <c r="J127" s="8">
        <v>1033586</v>
      </c>
    </row>
    <row r="128" spans="1:10" x14ac:dyDescent="0.25">
      <c r="A128">
        <v>118</v>
      </c>
      <c r="B128" s="12" t="s">
        <v>635</v>
      </c>
      <c r="C128" s="5">
        <v>1</v>
      </c>
      <c r="D128" s="6" t="s">
        <v>512</v>
      </c>
      <c r="E128" s="7">
        <v>41275</v>
      </c>
      <c r="F128" s="3" t="s">
        <v>523</v>
      </c>
      <c r="G128" s="6">
        <v>862.86</v>
      </c>
      <c r="H128" s="3">
        <v>20</v>
      </c>
      <c r="I128" s="3" t="s">
        <v>524</v>
      </c>
      <c r="J128" s="8">
        <v>1160457</v>
      </c>
    </row>
    <row r="129" spans="1:10" x14ac:dyDescent="0.25">
      <c r="A129">
        <v>119</v>
      </c>
      <c r="B129" s="12" t="s">
        <v>636</v>
      </c>
      <c r="C129" s="5">
        <v>2</v>
      </c>
      <c r="D129" s="6" t="s">
        <v>512</v>
      </c>
      <c r="E129" s="7">
        <v>41275</v>
      </c>
      <c r="F129" s="3" t="s">
        <v>523</v>
      </c>
      <c r="G129" s="6">
        <v>3334.68</v>
      </c>
      <c r="H129" s="3">
        <v>20</v>
      </c>
      <c r="I129" s="3" t="s">
        <v>524</v>
      </c>
      <c r="J129" s="8">
        <v>1361090</v>
      </c>
    </row>
    <row r="130" spans="1:10" x14ac:dyDescent="0.25">
      <c r="A130">
        <v>120</v>
      </c>
      <c r="B130" s="12" t="s">
        <v>637</v>
      </c>
      <c r="C130" s="5">
        <v>1</v>
      </c>
      <c r="D130" s="6" t="s">
        <v>512</v>
      </c>
      <c r="E130" s="7">
        <v>41275</v>
      </c>
      <c r="F130" s="3" t="s">
        <v>523</v>
      </c>
      <c r="G130" s="6">
        <v>18353.759999999998</v>
      </c>
      <c r="H130" s="3">
        <v>20</v>
      </c>
      <c r="I130" s="3" t="s">
        <v>524</v>
      </c>
      <c r="J130" s="8">
        <v>1120985</v>
      </c>
    </row>
    <row r="131" spans="1:10" x14ac:dyDescent="0.25">
      <c r="A131">
        <v>121</v>
      </c>
      <c r="B131" s="12" t="s">
        <v>638</v>
      </c>
      <c r="C131" s="5">
        <v>1</v>
      </c>
      <c r="D131" s="6" t="s">
        <v>512</v>
      </c>
      <c r="E131" s="7">
        <v>41275</v>
      </c>
      <c r="F131" s="3" t="s">
        <v>523</v>
      </c>
      <c r="G131" s="6">
        <v>7797.85</v>
      </c>
      <c r="H131" s="3">
        <v>20</v>
      </c>
      <c r="I131" s="3" t="s">
        <v>524</v>
      </c>
      <c r="J131" s="8">
        <v>1043337</v>
      </c>
    </row>
    <row r="132" spans="1:10" x14ac:dyDescent="0.25">
      <c r="A132">
        <v>122</v>
      </c>
      <c r="B132" s="12" t="s">
        <v>639</v>
      </c>
      <c r="C132" s="5">
        <v>3</v>
      </c>
      <c r="D132" s="6" t="s">
        <v>512</v>
      </c>
      <c r="E132" s="7">
        <v>41913</v>
      </c>
      <c r="F132" s="3" t="s">
        <v>523</v>
      </c>
      <c r="G132" s="6">
        <v>828.81</v>
      </c>
      <c r="H132" s="3">
        <v>20</v>
      </c>
      <c r="I132" s="3" t="s">
        <v>524</v>
      </c>
      <c r="J132" s="8">
        <v>1423208</v>
      </c>
    </row>
    <row r="133" spans="1:10" ht="45" x14ac:dyDescent="0.25">
      <c r="A133">
        <v>123</v>
      </c>
      <c r="B133" s="12" t="s">
        <v>640</v>
      </c>
      <c r="C133" s="5">
        <v>1</v>
      </c>
      <c r="D133" s="6" t="s">
        <v>512</v>
      </c>
      <c r="E133" s="7">
        <v>41306</v>
      </c>
      <c r="F133" s="3" t="s">
        <v>523</v>
      </c>
      <c r="G133" s="6">
        <v>26977.13</v>
      </c>
      <c r="H133" s="3">
        <v>20</v>
      </c>
      <c r="I133" s="3" t="s">
        <v>524</v>
      </c>
      <c r="J133" s="8">
        <v>1191293</v>
      </c>
    </row>
    <row r="134" spans="1:10" ht="30" x14ac:dyDescent="0.25">
      <c r="A134">
        <v>124</v>
      </c>
      <c r="B134" s="12" t="s">
        <v>641</v>
      </c>
      <c r="C134" s="5">
        <v>1</v>
      </c>
      <c r="D134" s="6" t="s">
        <v>512</v>
      </c>
      <c r="E134" s="7">
        <v>41760</v>
      </c>
      <c r="F134" s="3" t="s">
        <v>523</v>
      </c>
      <c r="G134" s="6">
        <v>958.94</v>
      </c>
      <c r="H134" s="3">
        <v>20</v>
      </c>
      <c r="I134" s="3" t="s">
        <v>524</v>
      </c>
      <c r="J134" s="8">
        <v>1199843</v>
      </c>
    </row>
    <row r="135" spans="1:10" ht="60" x14ac:dyDescent="0.25">
      <c r="A135">
        <v>125</v>
      </c>
      <c r="B135" s="12" t="s">
        <v>642</v>
      </c>
      <c r="C135" s="5">
        <v>6</v>
      </c>
      <c r="D135" s="6" t="s">
        <v>512</v>
      </c>
      <c r="E135" s="7">
        <v>42036</v>
      </c>
      <c r="F135" s="3" t="s">
        <v>523</v>
      </c>
      <c r="G135" s="6">
        <v>3980.03</v>
      </c>
      <c r="H135" s="3">
        <v>20</v>
      </c>
      <c r="I135" s="3" t="s">
        <v>524</v>
      </c>
      <c r="J135" s="8">
        <v>1228526</v>
      </c>
    </row>
    <row r="136" spans="1:10" ht="60" x14ac:dyDescent="0.25">
      <c r="A136">
        <v>126</v>
      </c>
      <c r="B136" s="12" t="s">
        <v>643</v>
      </c>
      <c r="C136" s="5">
        <v>4</v>
      </c>
      <c r="D136" s="6" t="s">
        <v>512</v>
      </c>
      <c r="E136" s="7">
        <v>41275</v>
      </c>
      <c r="F136" s="3" t="s">
        <v>523</v>
      </c>
      <c r="G136" s="6">
        <v>51806.79</v>
      </c>
      <c r="H136" s="3">
        <v>20</v>
      </c>
      <c r="I136" s="3" t="s">
        <v>524</v>
      </c>
      <c r="J136" s="8">
        <v>1159588</v>
      </c>
    </row>
    <row r="137" spans="1:10" ht="60" x14ac:dyDescent="0.25">
      <c r="A137">
        <v>127</v>
      </c>
      <c r="B137" s="12" t="s">
        <v>644</v>
      </c>
      <c r="C137" s="5">
        <v>5</v>
      </c>
      <c r="D137" s="6" t="s">
        <v>512</v>
      </c>
      <c r="E137" s="7">
        <v>41275</v>
      </c>
      <c r="F137" s="3" t="s">
        <v>523</v>
      </c>
      <c r="G137" s="6">
        <v>451.58</v>
      </c>
      <c r="H137" s="3">
        <v>20</v>
      </c>
      <c r="I137" s="3" t="s">
        <v>524</v>
      </c>
      <c r="J137" s="8">
        <v>1213003</v>
      </c>
    </row>
    <row r="138" spans="1:10" x14ac:dyDescent="0.25">
      <c r="A138">
        <v>128</v>
      </c>
      <c r="B138" s="12" t="s">
        <v>645</v>
      </c>
      <c r="C138" s="5">
        <v>100</v>
      </c>
      <c r="D138" s="6" t="s">
        <v>512</v>
      </c>
      <c r="E138" s="7">
        <v>43282</v>
      </c>
      <c r="F138" s="3" t="s">
        <v>523</v>
      </c>
      <c r="G138" s="6">
        <v>149</v>
      </c>
      <c r="H138" s="3">
        <v>20</v>
      </c>
      <c r="I138" s="3" t="s">
        <v>524</v>
      </c>
      <c r="J138" s="8">
        <v>1074325</v>
      </c>
    </row>
    <row r="139" spans="1:10" x14ac:dyDescent="0.25">
      <c r="A139">
        <v>129</v>
      </c>
      <c r="B139" s="12" t="s">
        <v>645</v>
      </c>
      <c r="C139" s="5">
        <v>1</v>
      </c>
      <c r="D139" s="6" t="s">
        <v>512</v>
      </c>
      <c r="E139" s="7">
        <v>43282</v>
      </c>
      <c r="F139" s="3" t="s">
        <v>523</v>
      </c>
      <c r="G139" s="6">
        <v>149</v>
      </c>
      <c r="H139" s="3">
        <v>20</v>
      </c>
      <c r="I139" s="3" t="s">
        <v>524</v>
      </c>
      <c r="J139" s="8">
        <v>1074325</v>
      </c>
    </row>
    <row r="140" spans="1:10" x14ac:dyDescent="0.25">
      <c r="A140">
        <v>130</v>
      </c>
      <c r="B140" s="12" t="s">
        <v>645</v>
      </c>
      <c r="C140" s="5">
        <v>74</v>
      </c>
      <c r="D140" s="6" t="s">
        <v>512</v>
      </c>
      <c r="E140" s="7">
        <v>43282</v>
      </c>
      <c r="F140" s="3" t="s">
        <v>523</v>
      </c>
      <c r="G140" s="6">
        <v>149</v>
      </c>
      <c r="H140" s="3">
        <v>20</v>
      </c>
      <c r="I140" s="3" t="s">
        <v>524</v>
      </c>
      <c r="J140" s="8">
        <v>1074325</v>
      </c>
    </row>
    <row r="141" spans="1:10" x14ac:dyDescent="0.25">
      <c r="A141">
        <v>131</v>
      </c>
      <c r="B141" s="12" t="s">
        <v>646</v>
      </c>
      <c r="C141" s="5">
        <v>31</v>
      </c>
      <c r="D141" s="6" t="s">
        <v>512</v>
      </c>
      <c r="E141" s="7">
        <v>43282</v>
      </c>
      <c r="F141" s="3" t="s">
        <v>523</v>
      </c>
      <c r="G141" s="6">
        <v>72.52</v>
      </c>
      <c r="H141" s="3">
        <v>20</v>
      </c>
      <c r="I141" s="3" t="s">
        <v>524</v>
      </c>
      <c r="J141" s="8">
        <v>1120919</v>
      </c>
    </row>
    <row r="142" spans="1:10" x14ac:dyDescent="0.25">
      <c r="A142">
        <v>132</v>
      </c>
      <c r="B142" s="12" t="s">
        <v>646</v>
      </c>
      <c r="C142" s="5">
        <v>96</v>
      </c>
      <c r="D142" s="6" t="s">
        <v>512</v>
      </c>
      <c r="E142" s="7">
        <v>43282</v>
      </c>
      <c r="F142" s="3" t="s">
        <v>523</v>
      </c>
      <c r="G142" s="6">
        <v>72.52</v>
      </c>
      <c r="H142" s="3">
        <v>20</v>
      </c>
      <c r="I142" s="3" t="s">
        <v>524</v>
      </c>
      <c r="J142" s="8">
        <v>1120919</v>
      </c>
    </row>
    <row r="143" spans="1:10" x14ac:dyDescent="0.25">
      <c r="A143">
        <v>133</v>
      </c>
      <c r="B143" s="12" t="s">
        <v>647</v>
      </c>
      <c r="C143" s="5">
        <v>16</v>
      </c>
      <c r="D143" s="6" t="s">
        <v>512</v>
      </c>
      <c r="E143" s="7">
        <v>43282</v>
      </c>
      <c r="F143" s="3" t="s">
        <v>523</v>
      </c>
      <c r="G143" s="6">
        <v>142.15</v>
      </c>
      <c r="H143" s="3">
        <v>20</v>
      </c>
      <c r="I143" s="3" t="s">
        <v>524</v>
      </c>
      <c r="J143" s="8">
        <v>1120941</v>
      </c>
    </row>
    <row r="144" spans="1:10" x14ac:dyDescent="0.25">
      <c r="A144">
        <v>134</v>
      </c>
      <c r="B144" s="12" t="s">
        <v>647</v>
      </c>
      <c r="C144" s="5">
        <v>4</v>
      </c>
      <c r="D144" s="6" t="s">
        <v>512</v>
      </c>
      <c r="E144" s="7">
        <v>43282</v>
      </c>
      <c r="F144" s="3" t="s">
        <v>523</v>
      </c>
      <c r="G144" s="6">
        <v>142.15</v>
      </c>
      <c r="H144" s="3">
        <v>20</v>
      </c>
      <c r="I144" s="3" t="s">
        <v>524</v>
      </c>
      <c r="J144" s="8">
        <v>1120941</v>
      </c>
    </row>
    <row r="145" spans="1:10" x14ac:dyDescent="0.25">
      <c r="A145">
        <v>135</v>
      </c>
      <c r="B145" s="12" t="s">
        <v>648</v>
      </c>
      <c r="C145" s="5">
        <v>20</v>
      </c>
      <c r="D145" s="6" t="s">
        <v>512</v>
      </c>
      <c r="E145" s="7">
        <v>42401</v>
      </c>
      <c r="F145" s="3" t="s">
        <v>523</v>
      </c>
      <c r="G145" s="6">
        <v>105.94</v>
      </c>
      <c r="H145" s="3">
        <v>20</v>
      </c>
      <c r="I145" s="3" t="s">
        <v>524</v>
      </c>
      <c r="J145" s="8">
        <v>1125632</v>
      </c>
    </row>
    <row r="146" spans="1:10" x14ac:dyDescent="0.25">
      <c r="A146">
        <v>136</v>
      </c>
      <c r="B146" s="12" t="s">
        <v>649</v>
      </c>
      <c r="C146" s="5">
        <v>1</v>
      </c>
      <c r="D146" s="6" t="s">
        <v>512</v>
      </c>
      <c r="E146" s="7">
        <v>43132</v>
      </c>
      <c r="F146" s="3" t="s">
        <v>523</v>
      </c>
      <c r="G146" s="6">
        <v>5212.04</v>
      </c>
      <c r="H146" s="3">
        <v>20</v>
      </c>
      <c r="I146" s="3" t="s">
        <v>524</v>
      </c>
      <c r="J146" s="8" t="s">
        <v>736</v>
      </c>
    </row>
    <row r="147" spans="1:10" x14ac:dyDescent="0.25">
      <c r="A147">
        <v>137</v>
      </c>
      <c r="B147" s="12" t="s">
        <v>649</v>
      </c>
      <c r="C147" s="5">
        <v>1</v>
      </c>
      <c r="D147" s="6" t="s">
        <v>512</v>
      </c>
      <c r="E147" s="7">
        <v>43132</v>
      </c>
      <c r="F147" s="3" t="s">
        <v>523</v>
      </c>
      <c r="G147" s="6">
        <v>5212.04</v>
      </c>
      <c r="H147" s="3">
        <v>20</v>
      </c>
      <c r="I147" s="3" t="s">
        <v>524</v>
      </c>
      <c r="J147" s="8" t="s">
        <v>736</v>
      </c>
    </row>
    <row r="148" spans="1:10" x14ac:dyDescent="0.25">
      <c r="A148">
        <v>138</v>
      </c>
      <c r="B148" s="12" t="s">
        <v>650</v>
      </c>
      <c r="C148" s="5">
        <v>1</v>
      </c>
      <c r="D148" s="6" t="s">
        <v>512</v>
      </c>
      <c r="E148" s="7">
        <v>41275</v>
      </c>
      <c r="F148" s="3" t="s">
        <v>523</v>
      </c>
      <c r="G148" s="6">
        <v>5602.3</v>
      </c>
      <c r="H148" s="3">
        <v>20</v>
      </c>
      <c r="I148" s="3" t="s">
        <v>524</v>
      </c>
      <c r="J148" s="8" t="s">
        <v>737</v>
      </c>
    </row>
    <row r="149" spans="1:10" ht="30" x14ac:dyDescent="0.25">
      <c r="A149">
        <v>139</v>
      </c>
      <c r="B149" s="12" t="s">
        <v>596</v>
      </c>
      <c r="C149" s="5">
        <v>4</v>
      </c>
      <c r="D149" s="6" t="s">
        <v>512</v>
      </c>
      <c r="E149" s="7">
        <v>41456</v>
      </c>
      <c r="F149" s="3" t="s">
        <v>523</v>
      </c>
      <c r="G149" s="6">
        <v>6079.6</v>
      </c>
      <c r="H149" s="3">
        <v>20</v>
      </c>
      <c r="I149" s="3" t="s">
        <v>524</v>
      </c>
      <c r="J149" s="8" t="s">
        <v>714</v>
      </c>
    </row>
    <row r="150" spans="1:10" x14ac:dyDescent="0.25">
      <c r="A150">
        <v>140</v>
      </c>
      <c r="B150" s="12" t="s">
        <v>651</v>
      </c>
      <c r="C150" s="5">
        <v>24</v>
      </c>
      <c r="D150" s="6" t="s">
        <v>512</v>
      </c>
      <c r="E150" s="7">
        <v>41275</v>
      </c>
      <c r="F150" s="3" t="s">
        <v>523</v>
      </c>
      <c r="G150" s="6">
        <v>14.23</v>
      </c>
      <c r="H150" s="3">
        <v>20</v>
      </c>
      <c r="I150" s="3" t="s">
        <v>524</v>
      </c>
      <c r="J150" s="8">
        <v>1161111</v>
      </c>
    </row>
    <row r="151" spans="1:10" x14ac:dyDescent="0.25">
      <c r="A151">
        <v>141</v>
      </c>
      <c r="B151" s="12" t="s">
        <v>652</v>
      </c>
      <c r="C151" s="5">
        <v>1</v>
      </c>
      <c r="D151" s="6" t="s">
        <v>512</v>
      </c>
      <c r="E151" s="7">
        <v>41275</v>
      </c>
      <c r="F151" s="3" t="s">
        <v>523</v>
      </c>
      <c r="G151" s="6">
        <v>8043.4595390000004</v>
      </c>
      <c r="H151" s="3">
        <v>20</v>
      </c>
      <c r="I151" s="3" t="s">
        <v>524</v>
      </c>
      <c r="J151" s="8">
        <v>1009475</v>
      </c>
    </row>
    <row r="152" spans="1:10" x14ac:dyDescent="0.25">
      <c r="A152">
        <v>142</v>
      </c>
      <c r="B152" s="12" t="s">
        <v>653</v>
      </c>
      <c r="C152" s="5">
        <v>11</v>
      </c>
      <c r="D152" s="6" t="s">
        <v>512</v>
      </c>
      <c r="E152" s="7">
        <v>41275</v>
      </c>
      <c r="F152" s="3" t="s">
        <v>523</v>
      </c>
      <c r="G152" s="6">
        <v>4620.09</v>
      </c>
      <c r="H152" s="3">
        <v>20</v>
      </c>
      <c r="I152" s="3" t="s">
        <v>524</v>
      </c>
      <c r="J152" s="8">
        <v>1047726</v>
      </c>
    </row>
    <row r="153" spans="1:10" x14ac:dyDescent="0.25">
      <c r="A153">
        <v>143</v>
      </c>
      <c r="B153" s="12" t="s">
        <v>654</v>
      </c>
      <c r="C153" s="5">
        <v>4</v>
      </c>
      <c r="D153" s="6" t="s">
        <v>512</v>
      </c>
      <c r="E153" s="7">
        <v>41275</v>
      </c>
      <c r="F153" s="3" t="s">
        <v>523</v>
      </c>
      <c r="G153" s="6">
        <v>1417.11</v>
      </c>
      <c r="H153" s="3">
        <v>20</v>
      </c>
      <c r="I153" s="3" t="s">
        <v>524</v>
      </c>
      <c r="J153" s="8">
        <v>1059614</v>
      </c>
    </row>
    <row r="154" spans="1:10" x14ac:dyDescent="0.25">
      <c r="A154">
        <v>144</v>
      </c>
      <c r="B154" s="12" t="s">
        <v>655</v>
      </c>
      <c r="C154" s="5">
        <v>2</v>
      </c>
      <c r="D154" s="6" t="s">
        <v>512</v>
      </c>
      <c r="E154" s="7">
        <v>41275</v>
      </c>
      <c r="F154" s="3" t="s">
        <v>523</v>
      </c>
      <c r="G154" s="6">
        <v>391.9</v>
      </c>
      <c r="H154" s="3">
        <v>20</v>
      </c>
      <c r="I154" s="3" t="s">
        <v>524</v>
      </c>
      <c r="J154" s="8">
        <v>1060924</v>
      </c>
    </row>
    <row r="155" spans="1:10" x14ac:dyDescent="0.25">
      <c r="A155">
        <v>145</v>
      </c>
      <c r="B155" s="12" t="s">
        <v>656</v>
      </c>
      <c r="C155" s="5">
        <v>13</v>
      </c>
      <c r="D155" s="6" t="s">
        <v>512</v>
      </c>
      <c r="E155" s="7">
        <v>41275</v>
      </c>
      <c r="F155" s="3" t="s">
        <v>523</v>
      </c>
      <c r="G155" s="6">
        <v>319.81</v>
      </c>
      <c r="H155" s="3">
        <v>20</v>
      </c>
      <c r="I155" s="3" t="s">
        <v>524</v>
      </c>
      <c r="J155" s="8">
        <v>1078288</v>
      </c>
    </row>
    <row r="156" spans="1:10" ht="30" x14ac:dyDescent="0.25">
      <c r="A156">
        <v>146</v>
      </c>
      <c r="B156" s="12" t="s">
        <v>657</v>
      </c>
      <c r="C156" s="5">
        <v>3</v>
      </c>
      <c r="D156" s="6" t="s">
        <v>512</v>
      </c>
      <c r="E156" s="7">
        <v>41275</v>
      </c>
      <c r="F156" s="3" t="s">
        <v>523</v>
      </c>
      <c r="G156" s="6">
        <v>2439.9299999999998</v>
      </c>
      <c r="H156" s="3">
        <v>20</v>
      </c>
      <c r="I156" s="3" t="s">
        <v>524</v>
      </c>
      <c r="J156" s="8">
        <v>1131386</v>
      </c>
    </row>
    <row r="157" spans="1:10" x14ac:dyDescent="0.25">
      <c r="A157">
        <v>147</v>
      </c>
      <c r="B157" s="12" t="s">
        <v>565</v>
      </c>
      <c r="C157" s="5">
        <v>5</v>
      </c>
      <c r="D157" s="6" t="s">
        <v>512</v>
      </c>
      <c r="E157" s="7">
        <v>41275</v>
      </c>
      <c r="F157" s="3" t="s">
        <v>523</v>
      </c>
      <c r="G157" s="6">
        <v>178.39</v>
      </c>
      <c r="H157" s="3">
        <v>20</v>
      </c>
      <c r="I157" s="3" t="s">
        <v>524</v>
      </c>
      <c r="J157" s="8">
        <v>1164342</v>
      </c>
    </row>
    <row r="158" spans="1:10" x14ac:dyDescent="0.25">
      <c r="A158">
        <v>148</v>
      </c>
      <c r="B158" s="12" t="s">
        <v>658</v>
      </c>
      <c r="C158" s="5">
        <v>2</v>
      </c>
      <c r="D158" s="6" t="s">
        <v>512</v>
      </c>
      <c r="E158" s="7">
        <v>41275</v>
      </c>
      <c r="F158" s="3" t="s">
        <v>523</v>
      </c>
      <c r="G158" s="6">
        <v>8.44</v>
      </c>
      <c r="H158" s="3">
        <v>20</v>
      </c>
      <c r="I158" s="3" t="s">
        <v>524</v>
      </c>
      <c r="J158" s="8">
        <v>1168310</v>
      </c>
    </row>
    <row r="159" spans="1:10" x14ac:dyDescent="0.25">
      <c r="A159">
        <v>149</v>
      </c>
      <c r="B159" s="12" t="s">
        <v>659</v>
      </c>
      <c r="C159" s="5">
        <v>5</v>
      </c>
      <c r="D159" s="6" t="s">
        <v>512</v>
      </c>
      <c r="E159" s="7">
        <v>41275</v>
      </c>
      <c r="F159" s="3" t="s">
        <v>523</v>
      </c>
      <c r="G159" s="6">
        <v>3672.64</v>
      </c>
      <c r="H159" s="3">
        <v>20</v>
      </c>
      <c r="I159" s="3" t="s">
        <v>524</v>
      </c>
      <c r="J159" s="8">
        <v>1168682</v>
      </c>
    </row>
    <row r="160" spans="1:10" x14ac:dyDescent="0.25">
      <c r="A160">
        <v>150</v>
      </c>
      <c r="B160" s="12" t="s">
        <v>660</v>
      </c>
      <c r="C160" s="5">
        <v>14</v>
      </c>
      <c r="D160" s="6" t="s">
        <v>512</v>
      </c>
      <c r="E160" s="7">
        <v>41275</v>
      </c>
      <c r="F160" s="3" t="s">
        <v>523</v>
      </c>
      <c r="G160" s="6">
        <v>1168.67</v>
      </c>
      <c r="H160" s="3">
        <v>20</v>
      </c>
      <c r="I160" s="3" t="s">
        <v>524</v>
      </c>
      <c r="J160" s="8">
        <v>1168711</v>
      </c>
    </row>
    <row r="161" spans="1:10" x14ac:dyDescent="0.25">
      <c r="A161">
        <v>151</v>
      </c>
      <c r="B161" s="12" t="s">
        <v>660</v>
      </c>
      <c r="C161" s="5">
        <v>32</v>
      </c>
      <c r="D161" s="6" t="s">
        <v>512</v>
      </c>
      <c r="E161" s="7">
        <v>41275</v>
      </c>
      <c r="F161" s="3" t="s">
        <v>523</v>
      </c>
      <c r="G161" s="6">
        <v>1055.71</v>
      </c>
      <c r="H161" s="3">
        <v>20</v>
      </c>
      <c r="I161" s="3" t="s">
        <v>524</v>
      </c>
      <c r="J161" s="8">
        <v>1168711</v>
      </c>
    </row>
    <row r="162" spans="1:10" x14ac:dyDescent="0.25">
      <c r="A162">
        <v>152</v>
      </c>
      <c r="B162" s="12" t="s">
        <v>661</v>
      </c>
      <c r="C162" s="5">
        <v>6</v>
      </c>
      <c r="D162" s="6" t="s">
        <v>512</v>
      </c>
      <c r="E162" s="7">
        <v>41275</v>
      </c>
      <c r="F162" s="3" t="s">
        <v>523</v>
      </c>
      <c r="G162" s="6">
        <v>16486.5</v>
      </c>
      <c r="H162" s="3">
        <v>20</v>
      </c>
      <c r="I162" s="3" t="s">
        <v>524</v>
      </c>
      <c r="J162" s="8">
        <v>1175653</v>
      </c>
    </row>
    <row r="163" spans="1:10" ht="30" x14ac:dyDescent="0.25">
      <c r="A163">
        <v>153</v>
      </c>
      <c r="B163" s="12" t="s">
        <v>662</v>
      </c>
      <c r="C163" s="5">
        <v>1</v>
      </c>
      <c r="D163" s="6" t="s">
        <v>512</v>
      </c>
      <c r="E163" s="7">
        <v>41275</v>
      </c>
      <c r="F163" s="3" t="s">
        <v>523</v>
      </c>
      <c r="G163" s="6">
        <v>678.57</v>
      </c>
      <c r="H163" s="3">
        <v>20</v>
      </c>
      <c r="I163" s="3" t="s">
        <v>524</v>
      </c>
      <c r="J163" s="8">
        <v>1217132</v>
      </c>
    </row>
    <row r="164" spans="1:10" ht="30" x14ac:dyDescent="0.25">
      <c r="A164">
        <v>154</v>
      </c>
      <c r="B164" s="12" t="s">
        <v>663</v>
      </c>
      <c r="C164" s="5">
        <v>1</v>
      </c>
      <c r="D164" s="6" t="s">
        <v>512</v>
      </c>
      <c r="E164" s="7">
        <v>41275</v>
      </c>
      <c r="F164" s="3" t="s">
        <v>523</v>
      </c>
      <c r="G164" s="6">
        <v>3008.1</v>
      </c>
      <c r="H164" s="3">
        <v>20</v>
      </c>
      <c r="I164" s="3" t="s">
        <v>524</v>
      </c>
      <c r="J164" s="8">
        <v>1217134</v>
      </c>
    </row>
    <row r="165" spans="1:10" ht="30" x14ac:dyDescent="0.25">
      <c r="A165">
        <v>155</v>
      </c>
      <c r="B165" s="12" t="s">
        <v>664</v>
      </c>
      <c r="C165" s="5">
        <v>6</v>
      </c>
      <c r="D165" s="6" t="s">
        <v>512</v>
      </c>
      <c r="E165" s="7">
        <v>41365</v>
      </c>
      <c r="F165" s="3" t="s">
        <v>523</v>
      </c>
      <c r="G165" s="6">
        <v>143.96</v>
      </c>
      <c r="H165" s="3">
        <v>20</v>
      </c>
      <c r="I165" s="3" t="s">
        <v>524</v>
      </c>
      <c r="J165" s="8">
        <v>1254243</v>
      </c>
    </row>
    <row r="166" spans="1:10" x14ac:dyDescent="0.25">
      <c r="A166">
        <v>156</v>
      </c>
      <c r="B166" s="12" t="s">
        <v>665</v>
      </c>
      <c r="C166" s="5">
        <v>168</v>
      </c>
      <c r="D166" s="6" t="s">
        <v>512</v>
      </c>
      <c r="E166" s="7">
        <v>41275</v>
      </c>
      <c r="F166" s="3" t="s">
        <v>523</v>
      </c>
      <c r="G166" s="6">
        <v>27.14</v>
      </c>
      <c r="H166" s="3">
        <v>20</v>
      </c>
      <c r="I166" s="3" t="s">
        <v>524</v>
      </c>
      <c r="J166" s="8">
        <v>1319661</v>
      </c>
    </row>
    <row r="167" spans="1:10" x14ac:dyDescent="0.25">
      <c r="A167">
        <v>157</v>
      </c>
      <c r="B167" s="12" t="s">
        <v>666</v>
      </c>
      <c r="C167" s="5">
        <v>2</v>
      </c>
      <c r="D167" s="6" t="s">
        <v>512</v>
      </c>
      <c r="E167" s="7">
        <v>42430</v>
      </c>
      <c r="F167" s="3" t="s">
        <v>523</v>
      </c>
      <c r="G167" s="6">
        <v>196.47</v>
      </c>
      <c r="H167" s="3">
        <v>20</v>
      </c>
      <c r="I167" s="3" t="s">
        <v>524</v>
      </c>
      <c r="J167" s="8">
        <v>1453966</v>
      </c>
    </row>
    <row r="168" spans="1:10" x14ac:dyDescent="0.25">
      <c r="A168">
        <v>158</v>
      </c>
      <c r="B168" s="12" t="s">
        <v>666</v>
      </c>
      <c r="C168" s="5">
        <v>3</v>
      </c>
      <c r="D168" s="6" t="s">
        <v>512</v>
      </c>
      <c r="E168" s="7">
        <v>42430</v>
      </c>
      <c r="F168" s="3" t="s">
        <v>523</v>
      </c>
      <c r="G168" s="6">
        <v>196.47</v>
      </c>
      <c r="H168" s="3">
        <v>20</v>
      </c>
      <c r="I168" s="3" t="s">
        <v>524</v>
      </c>
      <c r="J168" s="8">
        <v>1453966</v>
      </c>
    </row>
    <row r="169" spans="1:10" x14ac:dyDescent="0.25">
      <c r="A169">
        <v>159</v>
      </c>
      <c r="B169" s="12" t="s">
        <v>667</v>
      </c>
      <c r="C169" s="5">
        <v>4</v>
      </c>
      <c r="D169" s="6" t="s">
        <v>512</v>
      </c>
      <c r="E169" s="7">
        <v>42217</v>
      </c>
      <c r="F169" s="3" t="s">
        <v>523</v>
      </c>
      <c r="G169" s="6">
        <v>7931.1900000000005</v>
      </c>
      <c r="H169" s="3">
        <v>20</v>
      </c>
      <c r="I169" s="3" t="s">
        <v>524</v>
      </c>
      <c r="J169" s="8">
        <v>1498806</v>
      </c>
    </row>
    <row r="170" spans="1:10" x14ac:dyDescent="0.25">
      <c r="A170">
        <v>160</v>
      </c>
      <c r="B170" s="12" t="s">
        <v>668</v>
      </c>
      <c r="C170" s="5">
        <v>1</v>
      </c>
      <c r="D170" s="6" t="s">
        <v>512</v>
      </c>
      <c r="E170" s="7">
        <v>41275</v>
      </c>
      <c r="F170" s="3" t="s">
        <v>523</v>
      </c>
      <c r="G170" s="6">
        <v>850.13</v>
      </c>
      <c r="H170" s="3">
        <v>20</v>
      </c>
      <c r="I170" s="3" t="s">
        <v>524</v>
      </c>
      <c r="J170" s="8">
        <v>1901905</v>
      </c>
    </row>
    <row r="171" spans="1:10" ht="30" x14ac:dyDescent="0.25">
      <c r="A171">
        <v>161</v>
      </c>
      <c r="B171" s="12" t="s">
        <v>669</v>
      </c>
      <c r="C171" s="5">
        <v>1</v>
      </c>
      <c r="D171" s="6" t="s">
        <v>512</v>
      </c>
      <c r="E171" s="7">
        <v>42278</v>
      </c>
      <c r="F171" s="3" t="s">
        <v>523</v>
      </c>
      <c r="G171" s="6">
        <v>113862.24</v>
      </c>
      <c r="H171" s="3">
        <v>20</v>
      </c>
      <c r="I171" s="3" t="s">
        <v>524</v>
      </c>
      <c r="J171" s="8">
        <v>1866403</v>
      </c>
    </row>
    <row r="172" spans="1:10" x14ac:dyDescent="0.25">
      <c r="A172">
        <v>162</v>
      </c>
      <c r="B172" s="12" t="s">
        <v>670</v>
      </c>
      <c r="C172" s="5">
        <v>3</v>
      </c>
      <c r="D172" s="6" t="s">
        <v>512</v>
      </c>
      <c r="E172" s="7">
        <v>41275</v>
      </c>
      <c r="F172" s="3" t="s">
        <v>523</v>
      </c>
      <c r="G172" s="6">
        <v>1104.3399999999999</v>
      </c>
      <c r="H172" s="3">
        <v>20</v>
      </c>
      <c r="I172" s="3" t="s">
        <v>524</v>
      </c>
      <c r="J172" s="8">
        <v>1062613</v>
      </c>
    </row>
    <row r="173" spans="1:10" x14ac:dyDescent="0.25">
      <c r="A173">
        <v>163</v>
      </c>
      <c r="B173" s="12" t="s">
        <v>671</v>
      </c>
      <c r="C173" s="5">
        <v>1</v>
      </c>
      <c r="D173" s="6" t="s">
        <v>512</v>
      </c>
      <c r="E173" s="7">
        <v>41275</v>
      </c>
      <c r="F173" s="3" t="s">
        <v>523</v>
      </c>
      <c r="G173" s="6">
        <v>1104.3399999999999</v>
      </c>
      <c r="H173" s="3">
        <v>20</v>
      </c>
      <c r="I173" s="3" t="s">
        <v>524</v>
      </c>
      <c r="J173" s="8">
        <v>1104861</v>
      </c>
    </row>
    <row r="174" spans="1:10" x14ac:dyDescent="0.25">
      <c r="A174">
        <v>164</v>
      </c>
      <c r="B174" s="12" t="s">
        <v>672</v>
      </c>
      <c r="C174" s="5">
        <v>3</v>
      </c>
      <c r="D174" s="6" t="s">
        <v>512</v>
      </c>
      <c r="E174" s="7">
        <v>41275</v>
      </c>
      <c r="F174" s="3" t="s">
        <v>523</v>
      </c>
      <c r="G174" s="6">
        <v>1104.3399999999999</v>
      </c>
      <c r="H174" s="3">
        <v>20</v>
      </c>
      <c r="I174" s="3" t="s">
        <v>524</v>
      </c>
      <c r="J174" s="8">
        <v>1104863</v>
      </c>
    </row>
    <row r="175" spans="1:10" x14ac:dyDescent="0.25">
      <c r="A175">
        <v>165</v>
      </c>
      <c r="B175" s="12" t="s">
        <v>673</v>
      </c>
      <c r="C175" s="5">
        <v>5</v>
      </c>
      <c r="D175" s="6" t="s">
        <v>512</v>
      </c>
      <c r="E175" s="7">
        <v>41275</v>
      </c>
      <c r="F175" s="3" t="s">
        <v>523</v>
      </c>
      <c r="G175" s="6">
        <v>1104.3399999999999</v>
      </c>
      <c r="H175" s="3">
        <v>20</v>
      </c>
      <c r="I175" s="3" t="s">
        <v>524</v>
      </c>
      <c r="J175" s="8">
        <v>1104866</v>
      </c>
    </row>
    <row r="176" spans="1:10" x14ac:dyDescent="0.25">
      <c r="A176">
        <v>166</v>
      </c>
      <c r="B176" s="12" t="s">
        <v>674</v>
      </c>
      <c r="C176" s="5">
        <v>1</v>
      </c>
      <c r="D176" s="6" t="s">
        <v>512</v>
      </c>
      <c r="E176" s="7">
        <v>41275</v>
      </c>
      <c r="F176" s="3" t="s">
        <v>523</v>
      </c>
      <c r="G176" s="6">
        <v>48510.03</v>
      </c>
      <c r="H176" s="3">
        <v>20</v>
      </c>
      <c r="I176" s="3" t="s">
        <v>524</v>
      </c>
      <c r="J176" s="8">
        <v>1155106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76">
      <formula1>Nds</formula1>
      <formula2>0</formula2>
    </dataValidation>
    <dataValidation showInputMessage="1" showErrorMessage="1" sqref="H10 F2:F176 I11:I176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176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76">
      <formula1>29221</formula1>
      <formula2>73051</formula2>
    </dataValidation>
    <dataValidation type="textLength" operator="lessThanOrEqual" allowBlank="1" showInputMessage="1" showErrorMessage="1" sqref="J11:J176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2025-01-17T10:37:49Z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